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takak\iCloud\iCloudDrive\Documents\ASAMA\エントリーフォーム\"/>
    </mc:Choice>
  </mc:AlternateContent>
  <xr:revisionPtr revIDLastSave="0" documentId="8_{32B9FB84-16DF-4155-A23A-70885447B97D}" xr6:coauthVersionLast="47" xr6:coauthVersionMax="47" xr10:uidLastSave="{00000000-0000-0000-0000-000000000000}"/>
  <bookViews>
    <workbookView showHorizontalScroll="0" xWindow="-108" yWindow="-108" windowWidth="23256" windowHeight="13176" activeTab="2" xr2:uid="{00000000-000D-0000-FFFF-FFFF00000000}"/>
  </bookViews>
  <sheets>
    <sheet name="Entry Booklet ｴﾝﾄﾘｰﾌﾞｯｸﾚｯﾄ" sheetId="3" r:id="rId1"/>
    <sheet name="ANAホリデイ・インリゾート軽井沢宿泊申込書" sheetId="5" r:id="rId2"/>
    <sheet name="ホテル軽井沢1130宿泊申込書" sheetId="4" r:id="rId3"/>
  </sheets>
  <definedNames>
    <definedName name="_xlnm.Print_Area" localSheetId="1">ANAホリデイ・インリゾート軽井沢宿泊申込書!$A$1:$AK$55</definedName>
    <definedName name="_xlnm.Print_Area" localSheetId="0">'Entry Booklet ｴﾝﾄﾘｰﾌﾞｯｸﾚｯﾄ'!$A$1:$AK$63</definedName>
    <definedName name="_xlnm.Print_Area" localSheetId="2">ホテル軽井沢1130宿泊申込書!$A$1:$AK$55</definedName>
    <definedName name="Z_DC0C6FC6_9EF9_432C_842B_F8140A97E40E_.wvu.PrintArea" localSheetId="1" hidden="1">ANAホリデイ・インリゾート軽井沢宿泊申込書!$A$1:$AH$48</definedName>
    <definedName name="Z_DC0C6FC6_9EF9_432C_842B_F8140A97E40E_.wvu.PrintArea" localSheetId="0" hidden="1">'Entry Booklet ｴﾝﾄﾘｰﾌﾞｯｸﾚｯﾄ'!$A$1:$AH$11</definedName>
    <definedName name="Z_DC0C6FC6_9EF9_432C_842B_F8140A97E40E_.wvu.PrintArea" localSheetId="2" hidden="1">ホテル軽井沢1130宿泊申込書!$A$1:$AH$48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40" i="5" l="1"/>
  <c r="AD39" i="5"/>
  <c r="AD38" i="5"/>
  <c r="AD37" i="5"/>
  <c r="AD36" i="5"/>
  <c r="AD35" i="5"/>
  <c r="AD34" i="5"/>
  <c r="AD33" i="5"/>
  <c r="AD32" i="5"/>
  <c r="AD31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37" i="4"/>
  <c r="AD21" i="4"/>
  <c r="AD25" i="4"/>
  <c r="AD29" i="4"/>
  <c r="AD33" i="4"/>
  <c r="AD17" i="4"/>
  <c r="AD21" i="3"/>
  <c r="AD23" i="3"/>
  <c r="AD19" i="3"/>
  <c r="AD17" i="3"/>
  <c r="AD27" i="3"/>
  <c r="AD28" i="3"/>
  <c r="AD29" i="3"/>
  <c r="AD32" i="3"/>
  <c r="AD41" i="5" l="1"/>
  <c r="AD38" i="3" s="1"/>
  <c r="AD41" i="4"/>
  <c r="AD41" i="3" s="1"/>
  <c r="AD34" i="3"/>
  <c r="AD44" i="3" l="1"/>
  <c r="AD46" i="3" l="1"/>
</calcChain>
</file>

<file path=xl/sharedStrings.xml><?xml version="1.0" encoding="utf-8"?>
<sst xmlns="http://schemas.openxmlformats.org/spreadsheetml/2006/main" count="141" uniqueCount="80">
  <si>
    <t>TEL</t>
    <phoneticPr fontId="3"/>
  </si>
  <si>
    <t>FAX</t>
    <phoneticPr fontId="3"/>
  </si>
  <si>
    <t>E-mail</t>
    <phoneticPr fontId="3"/>
  </si>
  <si>
    <t>Mobile</t>
    <phoneticPr fontId="3"/>
  </si>
  <si>
    <r>
      <t xml:space="preserve">Insurance / </t>
    </r>
    <r>
      <rPr>
        <sz val="9"/>
        <rFont val="ＭＳ Ｐゴシック"/>
        <family val="3"/>
        <charset val="128"/>
      </rPr>
      <t>保険</t>
    </r>
    <rPh sb="12" eb="14">
      <t>ホケン</t>
    </rPh>
    <phoneticPr fontId="3"/>
  </si>
  <si>
    <r>
      <t xml:space="preserve">Start Date
</t>
    </r>
    <r>
      <rPr>
        <sz val="9"/>
        <rFont val="ＭＳ Ｐゴシック"/>
        <family val="3"/>
        <charset val="128"/>
      </rPr>
      <t>開始日</t>
    </r>
    <rPh sb="11" eb="13">
      <t>カイシ</t>
    </rPh>
    <rPh sb="13" eb="14">
      <t>ヒ</t>
    </rPh>
    <phoneticPr fontId="3"/>
  </si>
  <si>
    <r>
      <t xml:space="preserve">Finish Date
</t>
    </r>
    <r>
      <rPr>
        <sz val="9"/>
        <rFont val="ＭＳ Ｐゴシック"/>
        <family val="3"/>
        <charset val="128"/>
      </rPr>
      <t>終了日</t>
    </r>
    <rPh sb="12" eb="15">
      <t>シュウリョウビ</t>
    </rPh>
    <phoneticPr fontId="3"/>
  </si>
  <si>
    <r>
      <t xml:space="preserve">QTY
</t>
    </r>
    <r>
      <rPr>
        <sz val="9"/>
        <rFont val="ＭＳ Ｐゴシック"/>
        <family val="3"/>
        <charset val="128"/>
      </rPr>
      <t>数量</t>
    </r>
    <rPh sb="4" eb="6">
      <t>スウリョウ</t>
    </rPh>
    <phoneticPr fontId="3"/>
  </si>
  <si>
    <r>
      <t xml:space="preserve">Price (JPY)
</t>
    </r>
    <r>
      <rPr>
        <sz val="9"/>
        <rFont val="ＭＳ Ｐゴシック"/>
        <family val="3"/>
        <charset val="128"/>
      </rPr>
      <t>価格</t>
    </r>
    <r>
      <rPr>
        <sz val="9"/>
        <rFont val="Arial"/>
        <family val="2"/>
      </rPr>
      <t xml:space="preserve"> (</t>
    </r>
    <r>
      <rPr>
        <sz val="9"/>
        <rFont val="ＭＳ Ｐゴシック"/>
        <family val="3"/>
        <charset val="128"/>
      </rPr>
      <t>円</t>
    </r>
    <r>
      <rPr>
        <sz val="9"/>
        <rFont val="Arial"/>
        <family val="2"/>
      </rPr>
      <t>)</t>
    </r>
    <rPh sb="12" eb="14">
      <t>カカク</t>
    </rPh>
    <rPh sb="16" eb="17">
      <t>エン</t>
    </rPh>
    <phoneticPr fontId="3"/>
  </si>
  <si>
    <r>
      <t xml:space="preserve">Subtotal
</t>
    </r>
    <r>
      <rPr>
        <sz val="9"/>
        <rFont val="ＭＳ Ｐゴシック"/>
        <family val="3"/>
        <charset val="128"/>
      </rPr>
      <t>小計</t>
    </r>
    <rPh sb="9" eb="11">
      <t>ショウケイ</t>
    </rPh>
    <phoneticPr fontId="3"/>
  </si>
  <si>
    <r>
      <t xml:space="preserve">Note
</t>
    </r>
    <r>
      <rPr>
        <sz val="9"/>
        <rFont val="ＭＳ Ｐゴシック"/>
        <family val="3"/>
        <charset val="128"/>
      </rPr>
      <t>備考</t>
    </r>
    <rPh sb="5" eb="7">
      <t>ビコウ</t>
    </rPh>
    <phoneticPr fontId="3"/>
  </si>
  <si>
    <r>
      <t xml:space="preserve">Additional Documents / </t>
    </r>
    <r>
      <rPr>
        <sz val="9"/>
        <rFont val="ＭＳ Ｐゴシック"/>
        <family val="3"/>
        <charset val="128"/>
      </rPr>
      <t>書類の追加が必要な場合</t>
    </r>
    <rPh sb="23" eb="25">
      <t>ショルイ</t>
    </rPh>
    <rPh sb="26" eb="28">
      <t>ツイカ</t>
    </rPh>
    <rPh sb="29" eb="31">
      <t>ヒツヨウ</t>
    </rPh>
    <rPh sb="32" eb="34">
      <t>バアイ</t>
    </rPh>
    <phoneticPr fontId="3"/>
  </si>
  <si>
    <r>
      <t xml:space="preserve"> Team Car parking / </t>
    </r>
    <r>
      <rPr>
        <sz val="9"/>
        <rFont val="ＭＳ Ｐゴシック"/>
        <family val="3"/>
        <charset val="128"/>
      </rPr>
      <t>チームカー駐車場</t>
    </r>
    <phoneticPr fontId="3"/>
  </si>
  <si>
    <r>
      <t xml:space="preserve"> Road Book / </t>
    </r>
    <r>
      <rPr>
        <sz val="9"/>
        <rFont val="ＭＳ Ｐゴシック"/>
        <family val="3"/>
        <charset val="128"/>
      </rPr>
      <t>ロードブック</t>
    </r>
    <r>
      <rPr>
        <sz val="9"/>
        <rFont val="Arial"/>
        <family val="2"/>
      </rPr>
      <t>(</t>
    </r>
    <r>
      <rPr>
        <sz val="9"/>
        <rFont val="ＭＳ Ｐゴシック"/>
        <family val="3"/>
        <charset val="128"/>
      </rPr>
      <t>追加）</t>
    </r>
    <rPh sb="20" eb="22">
      <t>ツイカ</t>
    </rPh>
    <phoneticPr fontId="3"/>
  </si>
  <si>
    <r>
      <t xml:space="preserve"> Official Program / </t>
    </r>
    <r>
      <rPr>
        <sz val="9"/>
        <rFont val="ＭＳ Ｐゴシック"/>
        <family val="3"/>
        <charset val="128"/>
      </rPr>
      <t>公式プログラム（追加）</t>
    </r>
    <rPh sb="20" eb="22">
      <t>コウシキ</t>
    </rPh>
    <rPh sb="28" eb="30">
      <t>ツイカ</t>
    </rPh>
    <phoneticPr fontId="3"/>
  </si>
  <si>
    <t>Where to send the money for refund / 返金時の振込先</t>
    <rPh sb="37" eb="40">
      <t>ヘンキn</t>
    </rPh>
    <phoneticPr fontId="3"/>
  </si>
  <si>
    <t>Bank Name / 銀行名</t>
    <rPh sb="12" eb="15">
      <t>ギn</t>
    </rPh>
    <phoneticPr fontId="3"/>
  </si>
  <si>
    <t>Type of deposit / 預金種目</t>
    <rPh sb="18" eb="22">
      <t>ヨキn</t>
    </rPh>
    <phoneticPr fontId="3"/>
  </si>
  <si>
    <t>Account name / 口座名義</t>
    <phoneticPr fontId="3"/>
  </si>
  <si>
    <t>Branch Name / 支店名</t>
    <phoneticPr fontId="3"/>
  </si>
  <si>
    <t>Account No. / 口座番号</t>
    <rPh sb="14" eb="18">
      <t>コウザ</t>
    </rPh>
    <phoneticPr fontId="3"/>
  </si>
  <si>
    <r>
      <rPr>
        <sz val="14"/>
        <rFont val="Arial"/>
        <family val="2"/>
      </rPr>
      <t>ENTRY ORDER FORM</t>
    </r>
    <r>
      <rPr>
        <sz val="12"/>
        <rFont val="ＭＳ Ｐゴシック"/>
        <family val="3"/>
        <charset val="128"/>
      </rPr>
      <t xml:space="preserve">
</t>
    </r>
    <r>
      <rPr>
        <b/>
        <sz val="12"/>
        <rFont val="ＭＳ Ｐゴシック"/>
        <family val="3"/>
        <charset val="128"/>
      </rPr>
      <t>エントリーオーダーフォーム</t>
    </r>
    <phoneticPr fontId="3"/>
  </si>
  <si>
    <t>Note</t>
    <phoneticPr fontId="3"/>
  </si>
  <si>
    <t>Total</t>
    <phoneticPr fontId="3"/>
  </si>
  <si>
    <r>
      <rPr>
        <b/>
        <sz val="9"/>
        <rFont val="ＭＳ Ｐゴシック"/>
        <family val="3"/>
        <charset val="128"/>
      </rPr>
      <t>総合計</t>
    </r>
    <rPh sb="0" eb="1">
      <t>ソウ</t>
    </rPh>
    <rPh sb="1" eb="3">
      <t>ゴウケイ</t>
    </rPh>
    <phoneticPr fontId="3"/>
  </si>
  <si>
    <t>Fri</t>
    <phoneticPr fontId="3"/>
  </si>
  <si>
    <t>Sat</t>
    <phoneticPr fontId="3"/>
  </si>
  <si>
    <t>上記に、宿泊者名、到着日、出発日、希望ルームタイプを入力してください。</t>
    <rPh sb="0" eb="2">
      <t>ジョウキ</t>
    </rPh>
    <rPh sb="4" eb="7">
      <t>シュクハクシャ</t>
    </rPh>
    <rPh sb="7" eb="8">
      <t>メイ</t>
    </rPh>
    <rPh sb="9" eb="12">
      <t>トウチャクビ</t>
    </rPh>
    <rPh sb="13" eb="16">
      <t>シュッパツビ</t>
    </rPh>
    <rPh sb="17" eb="19">
      <t>キボウ</t>
    </rPh>
    <rPh sb="26" eb="28">
      <t>ニュウリョク</t>
    </rPh>
    <phoneticPr fontId="3"/>
  </si>
  <si>
    <r>
      <t xml:space="preserve">Payment / </t>
    </r>
    <r>
      <rPr>
        <sz val="9"/>
        <color rgb="FF000000"/>
        <rFont val="ＭＳ Ｐゴシック"/>
        <family val="3"/>
        <charset val="128"/>
      </rPr>
      <t>お支払い方法</t>
    </r>
  </si>
  <si>
    <r>
      <rPr>
        <sz val="9"/>
        <color rgb="FF000000"/>
        <rFont val="Yu Gothic"/>
        <family val="2"/>
        <charset val="128"/>
      </rPr>
      <t>　</t>
    </r>
    <r>
      <rPr>
        <sz val="9"/>
        <color rgb="FF000000"/>
        <rFont val="Arial"/>
        <family val="2"/>
      </rPr>
      <t xml:space="preserve">Bank transfe / </t>
    </r>
    <r>
      <rPr>
        <sz val="9"/>
        <color rgb="FF000000"/>
        <rFont val="Yu Gothic"/>
        <family val="2"/>
        <charset val="128"/>
      </rPr>
      <t>現金振込</t>
    </r>
    <rPh sb="16" eb="18">
      <t>ゲンキン</t>
    </rPh>
    <rPh sb="18" eb="20">
      <t>フリコミ</t>
    </rPh>
    <phoneticPr fontId="3"/>
  </si>
  <si>
    <r>
      <rPr>
        <sz val="9"/>
        <rFont val="Yu Gothic"/>
        <family val="2"/>
        <charset val="128"/>
      </rPr>
      <t>　</t>
    </r>
    <r>
      <rPr>
        <sz val="9"/>
        <rFont val="Arial"/>
        <family val="2"/>
      </rPr>
      <t xml:space="preserve">Credit card / </t>
    </r>
    <r>
      <rPr>
        <sz val="9"/>
        <rFont val="Yu Gothic"/>
        <family val="2"/>
        <charset val="128"/>
      </rPr>
      <t>クレジットカード</t>
    </r>
    <phoneticPr fontId="3"/>
  </si>
  <si>
    <t>✔</t>
    <phoneticPr fontId="3"/>
  </si>
  <si>
    <r>
      <t>https://www.n-mosco.com/checkout/</t>
    </r>
    <r>
      <rPr>
        <u/>
        <sz val="10"/>
        <color theme="10"/>
        <rFont val="ＭＳ Ｐゴシック"/>
        <family val="3"/>
        <charset val="128"/>
      </rPr>
      <t>　</t>
    </r>
    <phoneticPr fontId="3"/>
  </si>
  <si>
    <t>団体・チーム
名　　称</t>
    <rPh sb="0" eb="2">
      <t>ダンタイ</t>
    </rPh>
    <rPh sb="7" eb="8">
      <t>メイ</t>
    </rPh>
    <rPh sb="10" eb="11">
      <t>ショウ</t>
    </rPh>
    <phoneticPr fontId="3"/>
  </si>
  <si>
    <t>住　所</t>
    <rPh sb="0" eb="1">
      <t>ジュウ</t>
    </rPh>
    <rPh sb="2" eb="3">
      <t>ショ</t>
    </rPh>
    <phoneticPr fontId="3"/>
  </si>
  <si>
    <t>団体・チーム</t>
    <rPh sb="0" eb="2">
      <t>ダンタイ</t>
    </rPh>
    <phoneticPr fontId="3"/>
  </si>
  <si>
    <t>Room 1</t>
    <phoneticPr fontId="3"/>
  </si>
  <si>
    <t>Room 2</t>
  </si>
  <si>
    <t>Room 3</t>
  </si>
  <si>
    <t>Room 4</t>
  </si>
  <si>
    <t>Room 5</t>
  </si>
  <si>
    <t>スーペリアツイン</t>
    <phoneticPr fontId="3"/>
  </si>
  <si>
    <t>宿泊者名</t>
    <rPh sb="0" eb="3">
      <t>シュクハクシャ</t>
    </rPh>
    <rPh sb="3" eb="4">
      <t>メイ</t>
    </rPh>
    <phoneticPr fontId="3"/>
  </si>
  <si>
    <t>希望ルームタイプ</t>
    <rPh sb="0" eb="2">
      <t>キボウ</t>
    </rPh>
    <phoneticPr fontId="3"/>
  </si>
  <si>
    <t>2泊合計金額</t>
    <phoneticPr fontId="3"/>
  </si>
  <si>
    <t>備考</t>
    <rPh sb="0" eb="2">
      <t>ビコウ</t>
    </rPh>
    <phoneticPr fontId="3"/>
  </si>
  <si>
    <r>
      <rPr>
        <sz val="12"/>
        <rFont val="Arial"/>
        <family val="2"/>
      </rPr>
      <t>Accommodation Booking Form</t>
    </r>
    <r>
      <rPr>
        <sz val="12"/>
        <rFont val="ＭＳ Ｐゴシック"/>
        <family val="3"/>
        <charset val="128"/>
      </rPr>
      <t xml:space="preserve"> 
</t>
    </r>
    <r>
      <rPr>
        <b/>
        <sz val="11"/>
        <rFont val="ＭＳ Ｐゴシック"/>
        <family val="3"/>
        <charset val="128"/>
      </rPr>
      <t>宿　泊　申　込　書　</t>
    </r>
    <r>
      <rPr>
        <b/>
        <sz val="10"/>
        <rFont val="ＭＳ Ｐゴシック"/>
        <family val="3"/>
        <charset val="128"/>
      </rPr>
      <t>（ホテル軽井沢1130）</t>
    </r>
    <rPh sb="28" eb="29">
      <t>ヤド</t>
    </rPh>
    <rPh sb="30" eb="31">
      <t>トマリ</t>
    </rPh>
    <rPh sb="32" eb="33">
      <t>サル</t>
    </rPh>
    <rPh sb="34" eb="35">
      <t>コ</t>
    </rPh>
    <rPh sb="36" eb="37">
      <t>ショ</t>
    </rPh>
    <rPh sb="42" eb="45">
      <t>カルイザワ</t>
    </rPh>
    <phoneticPr fontId="3"/>
  </si>
  <si>
    <t>合計金額</t>
    <rPh sb="0" eb="2">
      <t>ゴウケイ</t>
    </rPh>
    <rPh sb="2" eb="4">
      <t>キンガク</t>
    </rPh>
    <phoneticPr fontId="3"/>
  </si>
  <si>
    <t>宿泊リスト</t>
    <rPh sb="0" eb="2">
      <t>シュクハク</t>
    </rPh>
    <phoneticPr fontId="3"/>
  </si>
  <si>
    <t>Room 6</t>
    <phoneticPr fontId="3"/>
  </si>
  <si>
    <t>※</t>
    <phoneticPr fontId="3"/>
  </si>
  <si>
    <t>希望ルームタイプやシングルユース希望に添えない場合もあります。</t>
    <rPh sb="0" eb="2">
      <t>キボウ</t>
    </rPh>
    <rPh sb="16" eb="18">
      <t>キボウ</t>
    </rPh>
    <rPh sb="19" eb="20">
      <t>ソ</t>
    </rPh>
    <rPh sb="23" eb="25">
      <t>バアイ</t>
    </rPh>
    <phoneticPr fontId="3"/>
  </si>
  <si>
    <t>本施設の宿泊費用は素泊まりの金額で朝食、夕食は含まれておりません。</t>
    <rPh sb="0" eb="1">
      <t>ホン</t>
    </rPh>
    <rPh sb="1" eb="3">
      <t>シセツ</t>
    </rPh>
    <rPh sb="4" eb="6">
      <t>シュクハク</t>
    </rPh>
    <rPh sb="6" eb="8">
      <t>ヒヨウ</t>
    </rPh>
    <rPh sb="9" eb="11">
      <t>スド</t>
    </rPh>
    <rPh sb="14" eb="16">
      <t>キンガク</t>
    </rPh>
    <rPh sb="17" eb="19">
      <t>チョウショク</t>
    </rPh>
    <rPh sb="20" eb="22">
      <t>ユウショク</t>
    </rPh>
    <rPh sb="23" eb="24">
      <t>フク</t>
    </rPh>
    <phoneticPr fontId="3"/>
  </si>
  <si>
    <r>
      <rPr>
        <sz val="12"/>
        <rFont val="Arial"/>
        <family val="2"/>
      </rPr>
      <t>Accommodation Booking Form</t>
    </r>
    <r>
      <rPr>
        <sz val="12"/>
        <rFont val="ＭＳ Ｐゴシック"/>
        <family val="3"/>
        <charset val="128"/>
      </rPr>
      <t xml:space="preserve"> 
</t>
    </r>
    <r>
      <rPr>
        <b/>
        <sz val="11"/>
        <rFont val="ＭＳ Ｐゴシック"/>
        <family val="3"/>
        <charset val="128"/>
      </rPr>
      <t>宿　泊　申　込　書　</t>
    </r>
    <r>
      <rPr>
        <b/>
        <sz val="10"/>
        <rFont val="ＭＳ Ｐゴシック"/>
        <family val="3"/>
        <charset val="128"/>
      </rPr>
      <t>（ANAホリデイ・インリゾート軽井沢）</t>
    </r>
    <rPh sb="28" eb="29">
      <t>ヤド</t>
    </rPh>
    <rPh sb="30" eb="31">
      <t>トマリ</t>
    </rPh>
    <rPh sb="32" eb="33">
      <t>サル</t>
    </rPh>
    <rPh sb="34" eb="35">
      <t>コ</t>
    </rPh>
    <rPh sb="36" eb="37">
      <t>ショ</t>
    </rPh>
    <rPh sb="53" eb="56">
      <t>カルイザワ</t>
    </rPh>
    <phoneticPr fontId="3"/>
  </si>
  <si>
    <t>本施設の宿泊費用は31日（金）夕食、1日（土）および 2日（日）朝食が含まれ、1日（土）の夕食は含まれておりません。</t>
    <rPh sb="0" eb="1">
      <t>ホン</t>
    </rPh>
    <rPh sb="1" eb="3">
      <t>シセツ</t>
    </rPh>
    <rPh sb="4" eb="6">
      <t>シュクハク</t>
    </rPh>
    <rPh sb="6" eb="8">
      <t>ヒヨウ</t>
    </rPh>
    <rPh sb="11" eb="12">
      <t>ニチ</t>
    </rPh>
    <rPh sb="13" eb="14">
      <t>キン</t>
    </rPh>
    <rPh sb="15" eb="17">
      <t>ユウショク</t>
    </rPh>
    <rPh sb="19" eb="20">
      <t>ニチ</t>
    </rPh>
    <rPh sb="21" eb="22">
      <t>ド</t>
    </rPh>
    <rPh sb="28" eb="29">
      <t>カ</t>
    </rPh>
    <rPh sb="30" eb="31">
      <t>ニチ</t>
    </rPh>
    <rPh sb="32" eb="34">
      <t>チョウショク</t>
    </rPh>
    <rPh sb="35" eb="36">
      <t>フク</t>
    </rPh>
    <rPh sb="40" eb="41">
      <t>ニチ</t>
    </rPh>
    <rPh sb="42" eb="43">
      <t>ド</t>
    </rPh>
    <rPh sb="45" eb="47">
      <t>ユウショク</t>
    </rPh>
    <rPh sb="48" eb="49">
      <t>フク</t>
    </rPh>
    <phoneticPr fontId="3"/>
  </si>
  <si>
    <t>プレミアムツイン: \38,500</t>
    <phoneticPr fontId="3"/>
  </si>
  <si>
    <t>プレミアムダブル: \37,500</t>
    <phoneticPr fontId="3"/>
  </si>
  <si>
    <t>スタンダードツイン: \35,000</t>
    <phoneticPr fontId="3"/>
  </si>
  <si>
    <t>スタンダードダブル: \34,000</t>
    <phoneticPr fontId="3"/>
  </si>
  <si>
    <t>上記に、宿泊者名、希望ルームタイプを選び該当する宿泊費用をプルダウンメニューより入力してください。</t>
    <rPh sb="0" eb="2">
      <t>ジョウキ</t>
    </rPh>
    <rPh sb="4" eb="7">
      <t>シュクハクシャ</t>
    </rPh>
    <rPh sb="7" eb="8">
      <t>メイ</t>
    </rPh>
    <rPh sb="9" eb="11">
      <t>キボウ</t>
    </rPh>
    <rPh sb="18" eb="19">
      <t>エラ</t>
    </rPh>
    <rPh sb="20" eb="22">
      <t>ガイトウ</t>
    </rPh>
    <rPh sb="24" eb="28">
      <t>シュクハクヒヨウ</t>
    </rPh>
    <rPh sb="40" eb="42">
      <t>ニュウリョク</t>
    </rPh>
    <phoneticPr fontId="3"/>
  </si>
  <si>
    <t>XCRスプリントカップシリーズ</t>
    <phoneticPr fontId="3"/>
  </si>
  <si>
    <t>クローズドクラス</t>
    <phoneticPr fontId="3"/>
  </si>
  <si>
    <r>
      <t xml:space="preserve"> </t>
    </r>
    <r>
      <rPr>
        <sz val="9"/>
        <rFont val="游ゴシック"/>
        <family val="2"/>
        <charset val="128"/>
      </rPr>
      <t>参加</t>
    </r>
    <r>
      <rPr>
        <sz val="9"/>
        <rFont val="ＭＳ Ｐゴシック"/>
        <family val="3"/>
        <charset val="128"/>
      </rPr>
      <t xml:space="preserve">費用 </t>
    </r>
    <rPh sb="1" eb="3">
      <t>サンカ</t>
    </rPh>
    <rPh sb="3" eb="5">
      <t>ヒヨウ</t>
    </rPh>
    <phoneticPr fontId="3"/>
  </si>
  <si>
    <r>
      <t xml:space="preserve"> </t>
    </r>
    <r>
      <rPr>
        <sz val="9"/>
        <rFont val="ＭＳ Ｐゴシック"/>
        <family val="3"/>
        <charset val="128"/>
      </rPr>
      <t>サービスカー登録費用</t>
    </r>
    <rPh sb="7" eb="9">
      <t>トウロク</t>
    </rPh>
    <rPh sb="9" eb="10">
      <t>ヒ</t>
    </rPh>
    <rPh sb="10" eb="11">
      <t>ヨウ</t>
    </rPh>
    <phoneticPr fontId="3"/>
  </si>
  <si>
    <t xml:space="preserve"> Service vehicle registration fee</t>
    <phoneticPr fontId="3"/>
  </si>
  <si>
    <r>
      <t xml:space="preserve"> Welcome Party / </t>
    </r>
    <r>
      <rPr>
        <sz val="8"/>
        <rFont val="游ゴシック"/>
        <family val="2"/>
        <charset val="128"/>
      </rPr>
      <t>追加ウエルカムパーティー券</t>
    </r>
    <rPh sb="17" eb="19">
      <t>ツイカ</t>
    </rPh>
    <rPh sb="29" eb="30">
      <t>ケン</t>
    </rPh>
    <phoneticPr fontId="3"/>
  </si>
  <si>
    <r>
      <t xml:space="preserve"> </t>
    </r>
    <r>
      <rPr>
        <sz val="9"/>
        <rFont val="游ゴシック"/>
        <family val="2"/>
        <charset val="128"/>
      </rPr>
      <t>関東・東北ラリー共済</t>
    </r>
    <rPh sb="1" eb="3">
      <t>カントウ</t>
    </rPh>
    <rPh sb="4" eb="6">
      <t>トウホク</t>
    </rPh>
    <rPh sb="9" eb="11">
      <t>キョウサイ</t>
    </rPh>
    <phoneticPr fontId="3"/>
  </si>
  <si>
    <t>クルー2名分のウエルカムパーティー券は参加費用に含まれているので追加購入は不要です。</t>
    <rPh sb="4" eb="6">
      <t>メイブン</t>
    </rPh>
    <rPh sb="17" eb="18">
      <t>ケン</t>
    </rPh>
    <rPh sb="19" eb="23">
      <t>サンカヒヨウ</t>
    </rPh>
    <rPh sb="24" eb="25">
      <t>フク</t>
    </rPh>
    <rPh sb="32" eb="36">
      <t>ツイカコウニュウ</t>
    </rPh>
    <rPh sb="37" eb="39">
      <t>フヨウ</t>
    </rPh>
    <phoneticPr fontId="3"/>
  </si>
  <si>
    <t xml:space="preserve"> Rally insurance</t>
    <phoneticPr fontId="3"/>
  </si>
  <si>
    <t>宿　泊　費　用</t>
    <rPh sb="0" eb="1">
      <t>シュク</t>
    </rPh>
    <rPh sb="2" eb="3">
      <t>ハク</t>
    </rPh>
    <rPh sb="4" eb="5">
      <t>ヒ</t>
    </rPh>
    <rPh sb="6" eb="7">
      <t>ヨウ</t>
    </rPh>
    <phoneticPr fontId="3"/>
  </si>
  <si>
    <t>ホテル軽井沢１１３０</t>
    <rPh sb="3" eb="6">
      <t>カルイザワ</t>
    </rPh>
    <phoneticPr fontId="3"/>
  </si>
  <si>
    <r>
      <t>2</t>
    </r>
    <r>
      <rPr>
        <sz val="9"/>
        <rFont val="游ゴシック"/>
        <family val="2"/>
        <charset val="128"/>
      </rPr>
      <t>泊</t>
    </r>
    <rPh sb="1" eb="2">
      <t>ハク</t>
    </rPh>
    <phoneticPr fontId="3"/>
  </si>
  <si>
    <t>人数</t>
    <rPh sb="0" eb="2">
      <t>ニンズウ</t>
    </rPh>
    <phoneticPr fontId="3"/>
  </si>
  <si>
    <t>宿泊数</t>
    <rPh sb="0" eb="2">
      <t>シュクハク</t>
    </rPh>
    <rPh sb="2" eb="3">
      <t>スウ</t>
    </rPh>
    <phoneticPr fontId="3"/>
  </si>
  <si>
    <t>宿泊費合計</t>
    <rPh sb="0" eb="3">
      <t>シュクハクヒ</t>
    </rPh>
    <rPh sb="3" eb="5">
      <t>ゴウケイ</t>
    </rPh>
    <phoneticPr fontId="3"/>
  </si>
  <si>
    <t>上記合計</t>
    <rPh sb="0" eb="2">
      <t>ジョウキ</t>
    </rPh>
    <rPh sb="2" eb="3">
      <t>ゴウ</t>
    </rPh>
    <rPh sb="3" eb="4">
      <t>ケイ</t>
    </rPh>
    <phoneticPr fontId="3"/>
  </si>
  <si>
    <r>
      <t xml:space="preserve">Item
</t>
    </r>
    <r>
      <rPr>
        <sz val="9"/>
        <rFont val="ＭＳ Ｐゴシック"/>
        <family val="2"/>
        <charset val="128"/>
      </rPr>
      <t>項　　目</t>
    </r>
    <rPh sb="5" eb="6">
      <t>コウ</t>
    </rPh>
    <rPh sb="8" eb="9">
      <t>メ</t>
    </rPh>
    <phoneticPr fontId="3"/>
  </si>
  <si>
    <r>
      <t>ANA</t>
    </r>
    <r>
      <rPr>
        <b/>
        <sz val="9"/>
        <rFont val="ＭＳ Ｐゴシック"/>
        <family val="2"/>
        <charset val="128"/>
      </rPr>
      <t>ホリデイ・インリゾート軽井沢</t>
    </r>
    <rPh sb="14" eb="17">
      <t>カルイザワ</t>
    </rPh>
    <phoneticPr fontId="3"/>
  </si>
  <si>
    <t>代表者氏名</t>
    <rPh sb="0" eb="3">
      <t>ダイヒョウシャ</t>
    </rPh>
    <rPh sb="3" eb="5">
      <t>シメイ</t>
    </rPh>
    <phoneticPr fontId="3"/>
  </si>
  <si>
    <r>
      <t xml:space="preserve">Payment details and Request. / </t>
    </r>
    <r>
      <rPr>
        <sz val="10"/>
        <rFont val="ＭＳ Ｐゴシック"/>
        <family val="3"/>
        <charset val="128"/>
      </rPr>
      <t>支払い明細およびその他の注文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</si>
</sst>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[$JPY]\ #,##0;[Red][$JPY]\ #,##0"/>
    <numFmt numFmtId="177" formatCode="#&quot; Day&quot;"/>
    <numFmt numFmtId="178" formatCode="[$JPY]\ #,##0;[$JPY]\ \-#,##0"/>
    <numFmt numFmtId="183" formatCode="m/d;@"/>
    <numFmt numFmtId="184" formatCode="&quot;¥&quot;#,##0_);[Red]\(&quot;¥&quot;#,##0\)"/>
  </numFmts>
  <fonts count="4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Arial"/>
      <family val="2"/>
    </font>
    <font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ＭＳ Ｐゴシック"/>
      <family val="3"/>
      <charset val="128"/>
    </font>
    <font>
      <b/>
      <sz val="9"/>
      <name val="Arial"/>
      <family val="2"/>
    </font>
    <font>
      <b/>
      <sz val="11"/>
      <name val="Arial"/>
      <family val="2"/>
    </font>
    <font>
      <sz val="9"/>
      <name val="ＭＳ Ｐゴシック"/>
      <family val="2"/>
      <charset val="128"/>
    </font>
    <font>
      <sz val="9"/>
      <name val="Yu Gothic"/>
      <family val="2"/>
      <charset val="128"/>
    </font>
    <font>
      <sz val="12"/>
      <name val="ＭＳ Ｐゴシック"/>
      <family val="2"/>
      <charset val="128"/>
    </font>
    <font>
      <b/>
      <sz val="10"/>
      <name val="Arial"/>
      <family val="2"/>
    </font>
    <font>
      <sz val="12"/>
      <name val="Arial"/>
      <family val="2"/>
    </font>
    <font>
      <b/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rgb="FF222222"/>
      <name val="Arial"/>
      <family val="2"/>
    </font>
    <font>
      <b/>
      <sz val="9"/>
      <color indexed="9"/>
      <name val="ＭＳ Ｐゴシック"/>
      <family val="3"/>
      <charset val="128"/>
    </font>
    <font>
      <sz val="9"/>
      <color rgb="FF000000"/>
      <name val="Arial"/>
      <family val="2"/>
    </font>
    <font>
      <sz val="9"/>
      <color rgb="FF000000"/>
      <name val="ＭＳ Ｐゴシック"/>
      <family val="3"/>
      <charset val="128"/>
    </font>
    <font>
      <sz val="9"/>
      <color rgb="FF000000"/>
      <name val="Yu Gothic"/>
      <family val="2"/>
      <charset val="128"/>
    </font>
    <font>
      <sz val="9"/>
      <color rgb="FF000000"/>
      <name val="Arial"/>
      <family val="2"/>
      <charset val="128"/>
    </font>
    <font>
      <sz val="9"/>
      <name val="Arial"/>
      <family val="2"/>
      <charset val="128"/>
    </font>
    <font>
      <sz val="11"/>
      <name val="Segoe UI Symbol"/>
      <family val="3"/>
    </font>
    <font>
      <u/>
      <sz val="10"/>
      <color theme="10"/>
      <name val="Arial"/>
      <family val="2"/>
    </font>
    <font>
      <u/>
      <sz val="10"/>
      <color theme="10"/>
      <name val="ＭＳ Ｐゴシック"/>
      <family val="3"/>
      <charset val="128"/>
    </font>
    <font>
      <b/>
      <sz val="9"/>
      <name val="ＭＳ Ｐゴシック"/>
      <family val="2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color rgb="FFFFFFFF"/>
      <name val="游ゴシック"/>
      <family val="2"/>
      <charset val="128"/>
    </font>
    <font>
      <b/>
      <sz val="9"/>
      <color indexed="9"/>
      <name val="Arial Black"/>
      <family val="2"/>
    </font>
    <font>
      <b/>
      <sz val="9"/>
      <color theme="0"/>
      <name val="Arial Black"/>
      <family val="2"/>
    </font>
    <font>
      <sz val="8"/>
      <name val="ＭＳ Ｐゴシック"/>
      <family val="2"/>
      <charset val="128"/>
    </font>
    <font>
      <b/>
      <sz val="8"/>
      <name val="ＭＳ Ｐゴシック"/>
      <family val="2"/>
      <charset val="128"/>
    </font>
    <font>
      <b/>
      <sz val="8"/>
      <name val="Arial"/>
      <family val="2"/>
    </font>
    <font>
      <b/>
      <sz val="9"/>
      <color theme="0"/>
      <name val="ＭＳ Ｐゴシック"/>
      <family val="2"/>
      <charset val="128"/>
    </font>
    <font>
      <sz val="9"/>
      <name val="游ゴシック"/>
      <family val="2"/>
      <charset val="128"/>
    </font>
    <font>
      <sz val="8"/>
      <name val="游ゴシック"/>
      <family val="2"/>
      <charset val="128"/>
    </font>
    <font>
      <sz val="1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342">
    <xf numFmtId="0" fontId="0" fillId="0" borderId="0" xfId="0">
      <alignment vertical="center"/>
    </xf>
    <xf numFmtId="38" fontId="1" fillId="0" borderId="0" xfId="1" applyFont="1" applyBorder="1" applyAlignment="1" applyProtection="1">
      <alignment vertical="center"/>
    </xf>
    <xf numFmtId="0" fontId="20" fillId="0" borderId="7" xfId="0" applyFont="1" applyBorder="1" applyAlignment="1" applyProtection="1">
      <alignment horizontal="center" vertical="center" shrinkToFit="1"/>
      <protection locked="0"/>
    </xf>
    <xf numFmtId="0" fontId="20" fillId="0" borderId="8" xfId="0" applyFont="1" applyBorder="1" applyAlignment="1" applyProtection="1">
      <alignment horizontal="center" vertical="center" shrinkToFit="1"/>
      <protection locked="0"/>
    </xf>
    <xf numFmtId="0" fontId="20" fillId="0" borderId="9" xfId="0" applyFont="1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 applyProtection="1">
      <alignment horizontal="center" vertical="center" shrinkToFit="1"/>
      <protection locked="0"/>
    </xf>
    <xf numFmtId="0" fontId="12" fillId="0" borderId="5" xfId="0" applyFont="1" applyBorder="1" applyAlignment="1" applyProtection="1">
      <alignment horizontal="center" vertical="center" shrinkToFit="1"/>
      <protection locked="0"/>
    </xf>
    <xf numFmtId="0" fontId="12" fillId="0" borderId="1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 shrinkToFit="1"/>
      <protection locked="0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176" fontId="12" fillId="0" borderId="3" xfId="0" applyNumberFormat="1" applyFont="1" applyBorder="1" applyAlignment="1" applyProtection="1">
      <alignment horizontal="center" vertical="center"/>
      <protection locked="0"/>
    </xf>
    <xf numFmtId="176" fontId="12" fillId="0" borderId="2" xfId="0" applyNumberFormat="1" applyFont="1" applyBorder="1" applyAlignment="1" applyProtection="1">
      <alignment horizontal="center" vertical="center"/>
      <protection locked="0"/>
    </xf>
    <xf numFmtId="176" fontId="12" fillId="0" borderId="4" xfId="0" applyNumberFormat="1" applyFont="1" applyBorder="1" applyAlignment="1" applyProtection="1">
      <alignment horizontal="center" vertical="center"/>
      <protection locked="0"/>
    </xf>
    <xf numFmtId="176" fontId="12" fillId="0" borderId="5" xfId="0" applyNumberFormat="1" applyFont="1" applyBorder="1" applyAlignment="1" applyProtection="1">
      <alignment horizontal="center" vertical="center"/>
      <protection locked="0"/>
    </xf>
    <xf numFmtId="176" fontId="12" fillId="0" borderId="1" xfId="0" applyNumberFormat="1" applyFont="1" applyBorder="1" applyAlignment="1" applyProtection="1">
      <alignment horizontal="center" vertical="center"/>
      <protection locked="0"/>
    </xf>
    <xf numFmtId="176" fontId="12" fillId="0" borderId="6" xfId="0" applyNumberFormat="1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 applyProtection="1">
      <alignment horizontal="center" vertical="center" shrinkToFit="1"/>
      <protection locked="0"/>
    </xf>
    <xf numFmtId="0" fontId="13" fillId="0" borderId="9" xfId="0" applyFont="1" applyBorder="1" applyAlignment="1" applyProtection="1">
      <alignment horizontal="center" vertical="center" shrinkToFit="1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23" fillId="0" borderId="12" xfId="3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Border="1" applyAlignment="1" applyProtection="1">
      <alignment horizontal="center" vertical="center" shrinkToFit="1"/>
      <protection locked="0"/>
    </xf>
    <xf numFmtId="0" fontId="12" fillId="0" borderId="11" xfId="0" applyFont="1" applyBorder="1" applyAlignment="1" applyProtection="1">
      <alignment horizontal="center" vertical="center" shrinkToFit="1"/>
      <protection locked="0"/>
    </xf>
    <xf numFmtId="38" fontId="12" fillId="0" borderId="3" xfId="1" applyFont="1" applyBorder="1" applyAlignment="1" applyProtection="1">
      <alignment horizontal="center" vertical="center" shrinkToFit="1"/>
      <protection locked="0"/>
    </xf>
    <xf numFmtId="38" fontId="12" fillId="0" borderId="2" xfId="1" applyFont="1" applyBorder="1" applyAlignment="1" applyProtection="1">
      <alignment horizontal="center" vertical="center" shrinkToFit="1"/>
      <protection locked="0"/>
    </xf>
    <xf numFmtId="38" fontId="12" fillId="0" borderId="10" xfId="1" applyFont="1" applyBorder="1" applyAlignment="1" applyProtection="1">
      <alignment horizontal="center" vertical="center" shrinkToFit="1"/>
      <protection locked="0"/>
    </xf>
    <xf numFmtId="38" fontId="12" fillId="0" borderId="0" xfId="1" applyFont="1" applyBorder="1" applyAlignment="1" applyProtection="1">
      <alignment horizontal="center" vertical="center" shrinkToFit="1"/>
      <protection locked="0"/>
    </xf>
    <xf numFmtId="38" fontId="12" fillId="0" borderId="5" xfId="1" applyFont="1" applyBorder="1" applyAlignment="1" applyProtection="1">
      <alignment horizontal="center" vertical="center" shrinkToFit="1"/>
      <protection locked="0"/>
    </xf>
    <xf numFmtId="38" fontId="12" fillId="0" borderId="1" xfId="1" applyFont="1" applyBorder="1" applyAlignment="1" applyProtection="1">
      <alignment horizontal="center" vertical="center" shrinkToFit="1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38" fontId="12" fillId="0" borderId="20" xfId="1" applyFont="1" applyBorder="1" applyAlignment="1" applyProtection="1">
      <alignment horizontal="center" vertical="center" shrinkToFit="1"/>
      <protection locked="0"/>
    </xf>
    <xf numFmtId="38" fontId="12" fillId="0" borderId="21" xfId="1" applyFont="1" applyBorder="1" applyAlignment="1" applyProtection="1">
      <alignment horizontal="center" vertical="center" shrinkToFit="1"/>
      <protection locked="0"/>
    </xf>
    <xf numFmtId="38" fontId="12" fillId="0" borderId="22" xfId="1" applyFont="1" applyBorder="1" applyAlignment="1" applyProtection="1">
      <alignment horizontal="center" vertical="center" shrinkToFit="1"/>
      <protection locked="0"/>
    </xf>
    <xf numFmtId="38" fontId="12" fillId="0" borderId="20" xfId="1" applyFont="1" applyFill="1" applyBorder="1" applyAlignment="1" applyProtection="1">
      <alignment horizontal="center" vertical="center"/>
      <protection locked="0"/>
    </xf>
    <xf numFmtId="38" fontId="12" fillId="0" borderId="21" xfId="1" applyFont="1" applyFill="1" applyBorder="1" applyAlignment="1" applyProtection="1">
      <alignment horizontal="center" vertical="center"/>
      <protection locked="0"/>
    </xf>
    <xf numFmtId="38" fontId="12" fillId="0" borderId="22" xfId="1" applyFont="1" applyFill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38" fontId="12" fillId="0" borderId="23" xfId="1" applyFont="1" applyBorder="1" applyAlignment="1" applyProtection="1">
      <alignment horizontal="center" vertical="center" shrinkToFit="1"/>
      <protection locked="0"/>
    </xf>
    <xf numFmtId="38" fontId="12" fillId="0" borderId="24" xfId="1" applyFont="1" applyBorder="1" applyAlignment="1" applyProtection="1">
      <alignment horizontal="center" vertical="center" shrinkToFit="1"/>
      <protection locked="0"/>
    </xf>
    <xf numFmtId="38" fontId="12" fillId="0" borderId="25" xfId="1" applyFont="1" applyBorder="1" applyAlignment="1" applyProtection="1">
      <alignment horizontal="center" vertical="center" shrinkToFit="1"/>
      <protection locked="0"/>
    </xf>
    <xf numFmtId="38" fontId="12" fillId="0" borderId="23" xfId="1" applyFont="1" applyFill="1" applyBorder="1" applyAlignment="1" applyProtection="1">
      <alignment horizontal="center" vertical="center"/>
      <protection locked="0"/>
    </xf>
    <xf numFmtId="38" fontId="12" fillId="0" borderId="24" xfId="1" applyFont="1" applyFill="1" applyBorder="1" applyAlignment="1" applyProtection="1">
      <alignment horizontal="center" vertical="center"/>
      <protection locked="0"/>
    </xf>
    <xf numFmtId="38" fontId="12" fillId="0" borderId="25" xfId="1" applyFont="1" applyFill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38" fontId="12" fillId="0" borderId="26" xfId="1" applyFont="1" applyBorder="1" applyAlignment="1" applyProtection="1">
      <alignment horizontal="center" vertical="center" shrinkToFit="1"/>
      <protection locked="0"/>
    </xf>
    <xf numFmtId="38" fontId="12" fillId="0" borderId="27" xfId="1" applyFont="1" applyBorder="1" applyAlignment="1" applyProtection="1">
      <alignment horizontal="center" vertical="center" shrinkToFit="1"/>
      <protection locked="0"/>
    </xf>
    <xf numFmtId="38" fontId="12" fillId="0" borderId="28" xfId="1" applyFont="1" applyBorder="1" applyAlignment="1" applyProtection="1">
      <alignment horizontal="center" vertical="center" shrinkToFit="1"/>
      <protection locked="0"/>
    </xf>
    <xf numFmtId="38" fontId="12" fillId="0" borderId="26" xfId="1" applyFont="1" applyFill="1" applyBorder="1" applyAlignment="1" applyProtection="1">
      <alignment horizontal="center" vertical="center"/>
      <protection locked="0"/>
    </xf>
    <xf numFmtId="38" fontId="12" fillId="0" borderId="27" xfId="1" applyFont="1" applyFill="1" applyBorder="1" applyAlignment="1" applyProtection="1">
      <alignment horizontal="center" vertical="center"/>
      <protection locked="0"/>
    </xf>
    <xf numFmtId="38" fontId="12" fillId="0" borderId="28" xfId="1" applyFont="1" applyFill="1" applyBorder="1" applyAlignment="1" applyProtection="1">
      <alignment horizontal="center" vertical="center"/>
      <protection locked="0"/>
    </xf>
    <xf numFmtId="38" fontId="12" fillId="0" borderId="2" xfId="1" applyFont="1" applyBorder="1" applyAlignment="1" applyProtection="1">
      <alignment horizontal="center" vertical="center"/>
      <protection locked="0"/>
    </xf>
    <xf numFmtId="38" fontId="12" fillId="0" borderId="4" xfId="1" applyFont="1" applyBorder="1" applyAlignment="1" applyProtection="1">
      <alignment horizontal="center" vertical="center"/>
      <protection locked="0"/>
    </xf>
    <xf numFmtId="38" fontId="12" fillId="0" borderId="0" xfId="1" applyFont="1" applyBorder="1" applyAlignment="1" applyProtection="1">
      <alignment horizontal="center" vertical="center"/>
      <protection locked="0"/>
    </xf>
    <xf numFmtId="38" fontId="12" fillId="0" borderId="11" xfId="1" applyFont="1" applyBorder="1" applyAlignment="1" applyProtection="1">
      <alignment horizontal="center" vertical="center"/>
      <protection locked="0"/>
    </xf>
    <xf numFmtId="38" fontId="12" fillId="0" borderId="1" xfId="1" applyFont="1" applyBorder="1" applyAlignment="1" applyProtection="1">
      <alignment horizontal="center" vertical="center"/>
      <protection locked="0"/>
    </xf>
    <xf numFmtId="38" fontId="12" fillId="0" borderId="6" xfId="1" applyFont="1" applyBorder="1" applyAlignment="1" applyProtection="1">
      <alignment horizontal="center" vertical="center"/>
      <protection locked="0"/>
    </xf>
    <xf numFmtId="38" fontId="12" fillId="0" borderId="3" xfId="1" applyFont="1" applyBorder="1" applyAlignment="1" applyProtection="1">
      <alignment horizontal="center" vertical="center"/>
    </xf>
    <xf numFmtId="38" fontId="12" fillId="0" borderId="2" xfId="1" applyFont="1" applyBorder="1" applyAlignment="1" applyProtection="1">
      <alignment horizontal="center" vertical="center"/>
    </xf>
    <xf numFmtId="38" fontId="12" fillId="0" borderId="4" xfId="1" applyFont="1" applyBorder="1" applyAlignment="1" applyProtection="1">
      <alignment horizontal="center" vertical="center"/>
    </xf>
    <xf numFmtId="38" fontId="12" fillId="0" borderId="5" xfId="1" applyFont="1" applyBorder="1" applyAlignment="1" applyProtection="1">
      <alignment horizontal="center" vertical="center"/>
    </xf>
    <xf numFmtId="38" fontId="12" fillId="0" borderId="1" xfId="1" applyFont="1" applyBorder="1" applyAlignment="1" applyProtection="1">
      <alignment horizontal="center" vertical="center"/>
    </xf>
    <xf numFmtId="38" fontId="12" fillId="0" borderId="6" xfId="1" applyFont="1" applyBorder="1" applyAlignment="1" applyProtection="1">
      <alignment horizontal="center" vertical="center"/>
    </xf>
    <xf numFmtId="49" fontId="9" fillId="0" borderId="8" xfId="0" applyNumberFormat="1" applyFont="1" applyBorder="1" applyAlignment="1" applyProtection="1">
      <alignment horizontal="center" vertical="center" shrinkToFit="1"/>
      <protection locked="0"/>
    </xf>
    <xf numFmtId="49" fontId="9" fillId="0" borderId="9" xfId="0" applyNumberFormat="1" applyFont="1" applyBorder="1" applyAlignment="1" applyProtection="1">
      <alignment horizontal="center" vertical="center" shrinkToFit="1"/>
      <protection locked="0"/>
    </xf>
    <xf numFmtId="49" fontId="9" fillId="0" borderId="9" xfId="0" applyNumberFormat="1" applyFont="1" applyBorder="1" applyAlignment="1" applyProtection="1">
      <alignment horizontal="center" vertical="center"/>
      <protection locked="0"/>
    </xf>
    <xf numFmtId="49" fontId="9" fillId="0" borderId="12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Protection="1">
      <alignment vertical="center"/>
    </xf>
    <xf numFmtId="0" fontId="0" fillId="0" borderId="0" xfId="0" applyProtection="1">
      <alignment vertical="center"/>
    </xf>
    <xf numFmtId="0" fontId="19" fillId="0" borderId="0" xfId="0" applyFont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center" vertical="center" wrapText="1"/>
    </xf>
    <xf numFmtId="0" fontId="0" fillId="0" borderId="1" xfId="0" applyBorder="1" applyProtection="1">
      <alignment vertical="center"/>
    </xf>
    <xf numFmtId="0" fontId="13" fillId="0" borderId="2" xfId="0" applyFont="1" applyBorder="1" applyAlignment="1" applyProtection="1">
      <alignment horizontal="center" vertical="center"/>
    </xf>
    <xf numFmtId="0" fontId="37" fillId="2" borderId="1" xfId="0" applyFont="1" applyFill="1" applyBorder="1" applyAlignment="1" applyProtection="1">
      <alignment horizontal="center" vertical="center" shrinkToFit="1"/>
    </xf>
    <xf numFmtId="0" fontId="38" fillId="2" borderId="1" xfId="0" applyFont="1" applyFill="1" applyBorder="1" applyAlignment="1" applyProtection="1">
      <alignment horizontal="center" vertical="center" shrinkToFit="1"/>
    </xf>
    <xf numFmtId="0" fontId="5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36" fillId="0" borderId="3" xfId="0" applyFont="1" applyBorder="1" applyAlignment="1" applyProtection="1">
      <alignment horizontal="center" vertical="center" wrapText="1"/>
    </xf>
    <xf numFmtId="0" fontId="36" fillId="0" borderId="2" xfId="0" applyFont="1" applyBorder="1" applyAlignment="1" applyProtection="1">
      <alignment horizontal="center" vertical="center"/>
    </xf>
    <xf numFmtId="0" fontId="17" fillId="0" borderId="7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9" xfId="0" applyFont="1" applyBorder="1" applyAlignment="1" applyProtection="1">
      <alignment horizontal="center" vertical="center"/>
    </xf>
    <xf numFmtId="0" fontId="36" fillId="0" borderId="5" xfId="0" applyFont="1" applyBorder="1" applyAlignment="1" applyProtection="1">
      <alignment horizontal="center" vertical="center"/>
    </xf>
    <xf numFmtId="0" fontId="36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horizontal="center" vertical="center" shrinkToFit="1"/>
    </xf>
    <xf numFmtId="0" fontId="13" fillId="0" borderId="7" xfId="0" applyFont="1" applyBorder="1" applyAlignment="1" applyProtection="1">
      <alignment horizontal="center" vertical="center" shrinkToFit="1"/>
    </xf>
    <xf numFmtId="0" fontId="13" fillId="0" borderId="0" xfId="0" applyFont="1" applyProtection="1">
      <alignment vertical="center"/>
    </xf>
    <xf numFmtId="0" fontId="9" fillId="0" borderId="0" xfId="0" applyFont="1" applyProtection="1">
      <alignment vertical="center"/>
    </xf>
    <xf numFmtId="0" fontId="9" fillId="0" borderId="0" xfId="0" applyFont="1" applyAlignment="1" applyProtection="1">
      <alignment horizontal="center" vertical="center" shrinkToFit="1"/>
    </xf>
    <xf numFmtId="0" fontId="9" fillId="0" borderId="1" xfId="0" applyFont="1" applyBorder="1" applyAlignment="1" applyProtection="1">
      <alignment horizontal="center" vertical="center" shrinkToFi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/>
    <xf numFmtId="0" fontId="17" fillId="0" borderId="3" xfId="0" applyFont="1" applyBorder="1" applyAlignment="1" applyProtection="1">
      <alignment horizontal="left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4" xfId="0" applyFont="1" applyBorder="1" applyAlignment="1" applyProtection="1">
      <alignment horizontal="left" vertical="center"/>
    </xf>
    <xf numFmtId="0" fontId="0" fillId="0" borderId="14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  <xf numFmtId="184" fontId="12" fillId="0" borderId="12" xfId="0" applyNumberFormat="1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left" vertical="center"/>
    </xf>
    <xf numFmtId="0" fontId="12" fillId="0" borderId="1" xfId="0" applyFont="1" applyBorder="1" applyAlignment="1" applyProtection="1">
      <alignment horizontal="left" vertical="center"/>
    </xf>
    <xf numFmtId="0" fontId="12" fillId="0" borderId="6" xfId="0" applyFont="1" applyBorder="1" applyAlignment="1" applyProtection="1">
      <alignment horizontal="left" vertical="center"/>
    </xf>
    <xf numFmtId="0" fontId="0" fillId="0" borderId="17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184" fontId="12" fillId="0" borderId="3" xfId="0" applyNumberFormat="1" applyFont="1" applyBorder="1" applyAlignment="1" applyProtection="1">
      <alignment horizontal="center" vertical="center"/>
    </xf>
    <xf numFmtId="184" fontId="12" fillId="0" borderId="2" xfId="0" applyNumberFormat="1" applyFont="1" applyBorder="1" applyAlignment="1" applyProtection="1">
      <alignment horizontal="center" vertical="center"/>
    </xf>
    <xf numFmtId="184" fontId="12" fillId="0" borderId="4" xfId="0" applyNumberFormat="1" applyFont="1" applyBorder="1" applyAlignment="1" applyProtection="1">
      <alignment horizontal="center" vertical="center"/>
    </xf>
    <xf numFmtId="184" fontId="12" fillId="0" borderId="5" xfId="0" applyNumberFormat="1" applyFont="1" applyBorder="1" applyAlignment="1" applyProtection="1">
      <alignment horizontal="center" vertical="center"/>
    </xf>
    <xf numFmtId="184" fontId="12" fillId="0" borderId="1" xfId="0" applyNumberFormat="1" applyFont="1" applyBorder="1" applyAlignment="1" applyProtection="1">
      <alignment horizontal="center" vertical="center"/>
    </xf>
    <xf numFmtId="184" fontId="12" fillId="0" borderId="6" xfId="0" applyNumberFormat="1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left" vertical="center"/>
    </xf>
    <xf numFmtId="0" fontId="12" fillId="0" borderId="0" xfId="0" applyFont="1" applyProtection="1">
      <alignment vertical="center"/>
    </xf>
    <xf numFmtId="178" fontId="12" fillId="0" borderId="1" xfId="0" applyNumberFormat="1" applyFont="1" applyBorder="1" applyProtection="1">
      <alignment vertical="center"/>
    </xf>
    <xf numFmtId="0" fontId="12" fillId="0" borderId="1" xfId="0" applyFont="1" applyBorder="1" applyProtection="1">
      <alignment vertical="center"/>
    </xf>
    <xf numFmtId="0" fontId="12" fillId="0" borderId="7" xfId="0" applyFont="1" applyBorder="1" applyAlignment="1" applyProtection="1">
      <alignment horizontal="left" vertical="center" shrinkToFit="1"/>
    </xf>
    <xf numFmtId="0" fontId="12" fillId="0" borderId="8" xfId="0" applyFont="1" applyBorder="1" applyAlignment="1" applyProtection="1">
      <alignment horizontal="left" vertical="center" shrinkToFit="1"/>
    </xf>
    <xf numFmtId="0" fontId="12" fillId="0" borderId="9" xfId="0" applyFont="1" applyBorder="1" applyAlignment="1" applyProtection="1">
      <alignment horizontal="left" vertical="center" shrinkToFit="1"/>
    </xf>
    <xf numFmtId="0" fontId="0" fillId="0" borderId="13" xfId="0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left" vertical="center" shrinkToFit="1"/>
    </xf>
    <xf numFmtId="0" fontId="11" fillId="0" borderId="8" xfId="0" applyFont="1" applyBorder="1" applyAlignment="1" applyProtection="1">
      <alignment horizontal="left" vertical="center" shrinkToFit="1"/>
    </xf>
    <xf numFmtId="0" fontId="11" fillId="0" borderId="9" xfId="0" applyFont="1" applyBorder="1" applyAlignment="1" applyProtection="1">
      <alignment horizontal="left" vertical="center" shrinkToFit="1"/>
    </xf>
    <xf numFmtId="0" fontId="9" fillId="0" borderId="13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178" fontId="17" fillId="0" borderId="3" xfId="0" applyNumberFormat="1" applyFont="1" applyBorder="1" applyAlignment="1" applyProtection="1">
      <alignment horizontal="center" vertical="center"/>
    </xf>
    <xf numFmtId="178" fontId="12" fillId="0" borderId="2" xfId="0" applyNumberFormat="1" applyFont="1" applyBorder="1" applyAlignment="1" applyProtection="1">
      <alignment horizontal="center" vertical="center"/>
    </xf>
    <xf numFmtId="178" fontId="12" fillId="0" borderId="4" xfId="0" applyNumberFormat="1" applyFont="1" applyBorder="1" applyAlignment="1" applyProtection="1">
      <alignment horizontal="center" vertical="center"/>
    </xf>
    <xf numFmtId="184" fontId="12" fillId="0" borderId="3" xfId="0" applyNumberFormat="1" applyFont="1" applyBorder="1" applyAlignment="1" applyProtection="1">
      <alignment horizontal="center" vertical="center" shrinkToFit="1"/>
    </xf>
    <xf numFmtId="184" fontId="12" fillId="0" borderId="2" xfId="0" applyNumberFormat="1" applyFont="1" applyBorder="1" applyAlignment="1" applyProtection="1">
      <alignment horizontal="center" vertical="center" shrinkToFit="1"/>
    </xf>
    <xf numFmtId="184" fontId="12" fillId="0" borderId="4" xfId="0" applyNumberFormat="1" applyFont="1" applyBorder="1" applyAlignment="1" applyProtection="1">
      <alignment horizontal="center" vertical="center" shrinkToFit="1"/>
    </xf>
    <xf numFmtId="0" fontId="0" fillId="0" borderId="0" xfId="0" applyAlignment="1" applyProtection="1">
      <alignment horizontal="center" vertical="center"/>
    </xf>
    <xf numFmtId="0" fontId="34" fillId="0" borderId="0" xfId="0" applyFont="1" applyBorder="1" applyAlignment="1" applyProtection="1">
      <alignment vertical="center" shrinkToFit="1"/>
    </xf>
    <xf numFmtId="0" fontId="34" fillId="0" borderId="11" xfId="0" applyFont="1" applyBorder="1" applyAlignment="1" applyProtection="1">
      <alignment vertical="center" shrinkToFit="1"/>
    </xf>
    <xf numFmtId="178" fontId="12" fillId="0" borderId="5" xfId="0" applyNumberFormat="1" applyFont="1" applyBorder="1" applyAlignment="1" applyProtection="1">
      <alignment horizontal="center" vertical="center"/>
    </xf>
    <xf numFmtId="178" fontId="12" fillId="0" borderId="1" xfId="0" applyNumberFormat="1" applyFont="1" applyBorder="1" applyAlignment="1" applyProtection="1">
      <alignment horizontal="center" vertical="center"/>
    </xf>
    <xf numFmtId="178" fontId="12" fillId="0" borderId="6" xfId="0" applyNumberFormat="1" applyFont="1" applyBorder="1" applyAlignment="1" applyProtection="1">
      <alignment horizontal="center" vertical="center"/>
    </xf>
    <xf numFmtId="184" fontId="12" fillId="0" borderId="5" xfId="0" applyNumberFormat="1" applyFont="1" applyBorder="1" applyAlignment="1" applyProtection="1">
      <alignment horizontal="center" vertical="center" shrinkToFit="1"/>
    </xf>
    <xf numFmtId="184" fontId="12" fillId="0" borderId="1" xfId="0" applyNumberFormat="1" applyFont="1" applyBorder="1" applyAlignment="1" applyProtection="1">
      <alignment horizontal="center" vertical="center" shrinkToFit="1"/>
    </xf>
    <xf numFmtId="184" fontId="12" fillId="0" borderId="6" xfId="0" applyNumberFormat="1" applyFont="1" applyBorder="1" applyAlignment="1" applyProtection="1">
      <alignment horizontal="center" vertical="center" shrinkToFit="1"/>
    </xf>
    <xf numFmtId="0" fontId="12" fillId="0" borderId="0" xfId="0" applyFont="1" applyAlignment="1" applyProtection="1">
      <alignment horizontal="center" vertical="center" shrinkToFit="1"/>
    </xf>
    <xf numFmtId="0" fontId="46" fillId="0" borderId="0" xfId="0" applyFont="1" applyAlignment="1" applyProtection="1">
      <alignment vertical="center"/>
    </xf>
    <xf numFmtId="0" fontId="46" fillId="0" borderId="7" xfId="0" applyFont="1" applyBorder="1" applyAlignment="1" applyProtection="1">
      <alignment horizontal="center" vertical="center"/>
    </xf>
    <xf numFmtId="0" fontId="46" fillId="0" borderId="8" xfId="0" applyFont="1" applyBorder="1" applyAlignment="1" applyProtection="1">
      <alignment horizontal="center" vertical="center"/>
    </xf>
    <xf numFmtId="0" fontId="46" fillId="0" borderId="9" xfId="0" applyFont="1" applyBorder="1" applyAlignment="1" applyProtection="1">
      <alignment horizontal="center" vertical="center"/>
    </xf>
    <xf numFmtId="0" fontId="17" fillId="0" borderId="12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center" shrinkToFit="1"/>
    </xf>
    <xf numFmtId="0" fontId="12" fillId="0" borderId="8" xfId="0" applyFont="1" applyBorder="1" applyAlignment="1" applyProtection="1">
      <alignment horizontal="center" vertical="center" shrinkToFit="1"/>
    </xf>
    <xf numFmtId="0" fontId="12" fillId="0" borderId="9" xfId="0" applyFont="1" applyBorder="1" applyAlignment="1" applyProtection="1">
      <alignment horizontal="center" vertical="center" shrinkToFit="1"/>
    </xf>
    <xf numFmtId="0" fontId="15" fillId="0" borderId="3" xfId="0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 shrinkToFit="1"/>
    </xf>
    <xf numFmtId="0" fontId="12" fillId="0" borderId="2" xfId="0" applyFont="1" applyBorder="1" applyAlignment="1" applyProtection="1">
      <alignment horizontal="center" vertical="center" shrinkToFit="1"/>
    </xf>
    <xf numFmtId="0" fontId="12" fillId="0" borderId="4" xfId="0" applyFont="1" applyBorder="1" applyAlignment="1" applyProtection="1">
      <alignment horizontal="center" vertical="center" shrinkToFit="1"/>
    </xf>
    <xf numFmtId="176" fontId="12" fillId="0" borderId="32" xfId="0" applyNumberFormat="1" applyFont="1" applyBorder="1" applyAlignment="1" applyProtection="1">
      <alignment horizontal="center" vertical="center"/>
    </xf>
    <xf numFmtId="176" fontId="12" fillId="0" borderId="33" xfId="0" applyNumberFormat="1" applyFont="1" applyBorder="1" applyAlignment="1" applyProtection="1">
      <alignment horizontal="center" vertical="center"/>
    </xf>
    <xf numFmtId="176" fontId="12" fillId="0" borderId="34" xfId="0" applyNumberFormat="1" applyFont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11" xfId="0" applyFont="1" applyBorder="1" applyAlignment="1" applyProtection="1">
      <alignment horizontal="center" vertical="center"/>
    </xf>
    <xf numFmtId="0" fontId="12" fillId="0" borderId="10" xfId="0" applyFont="1" applyBorder="1" applyAlignment="1" applyProtection="1">
      <alignment horizontal="center" vertical="center" shrinkToFit="1"/>
    </xf>
    <xf numFmtId="0" fontId="12" fillId="0" borderId="0" xfId="0" applyFont="1" applyBorder="1" applyAlignment="1" applyProtection="1">
      <alignment horizontal="center" vertical="center" shrinkToFit="1"/>
    </xf>
    <xf numFmtId="0" fontId="12" fillId="0" borderId="11" xfId="0" applyFont="1" applyBorder="1" applyAlignment="1" applyProtection="1">
      <alignment horizontal="center" vertical="center" shrinkToFit="1"/>
    </xf>
    <xf numFmtId="176" fontId="12" fillId="0" borderId="35" xfId="0" applyNumberFormat="1" applyFont="1" applyBorder="1" applyAlignment="1" applyProtection="1">
      <alignment horizontal="center" vertical="center"/>
    </xf>
    <xf numFmtId="176" fontId="12" fillId="0" borderId="36" xfId="0" applyNumberFormat="1" applyFont="1" applyBorder="1" applyAlignment="1" applyProtection="1">
      <alignment horizontal="center" vertical="center"/>
    </xf>
    <xf numFmtId="176" fontId="12" fillId="0" borderId="37" xfId="0" applyNumberFormat="1" applyFont="1" applyBorder="1" applyAlignment="1" applyProtection="1">
      <alignment horizontal="center" vertical="center"/>
    </xf>
    <xf numFmtId="184" fontId="12" fillId="0" borderId="10" xfId="0" applyNumberFormat="1" applyFont="1" applyBorder="1" applyAlignment="1" applyProtection="1">
      <alignment horizontal="center" vertical="center"/>
    </xf>
    <xf numFmtId="184" fontId="12" fillId="0" borderId="0" xfId="0" applyNumberFormat="1" applyFont="1" applyBorder="1" applyAlignment="1" applyProtection="1">
      <alignment horizontal="center" vertical="center"/>
    </xf>
    <xf numFmtId="184" fontId="12" fillId="0" borderId="11" xfId="0" applyNumberFormat="1" applyFont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15" fillId="0" borderId="6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shrinkToFit="1"/>
    </xf>
    <xf numFmtId="0" fontId="12" fillId="0" borderId="6" xfId="0" applyFont="1" applyBorder="1" applyAlignment="1" applyProtection="1">
      <alignment horizontal="center" vertical="center" shrinkToFit="1"/>
    </xf>
    <xf numFmtId="176" fontId="12" fillId="0" borderId="38" xfId="0" applyNumberFormat="1" applyFont="1" applyBorder="1" applyAlignment="1" applyProtection="1">
      <alignment horizontal="center" vertical="center"/>
    </xf>
    <xf numFmtId="176" fontId="12" fillId="0" borderId="39" xfId="0" applyNumberFormat="1" applyFont="1" applyBorder="1" applyAlignment="1" applyProtection="1">
      <alignment horizontal="center" vertical="center"/>
    </xf>
    <xf numFmtId="176" fontId="12" fillId="0" borderId="40" xfId="0" applyNumberFormat="1" applyFont="1" applyBorder="1" applyAlignment="1" applyProtection="1">
      <alignment horizontal="center" vertical="center"/>
    </xf>
    <xf numFmtId="0" fontId="34" fillId="0" borderId="3" xfId="0" applyFont="1" applyBorder="1" applyAlignment="1" applyProtection="1">
      <alignment horizontal="center" vertical="center"/>
    </xf>
    <xf numFmtId="178" fontId="12" fillId="0" borderId="3" xfId="0" applyNumberFormat="1" applyFont="1" applyBorder="1" applyAlignment="1" applyProtection="1">
      <alignment horizontal="center" vertical="center"/>
    </xf>
    <xf numFmtId="184" fontId="12" fillId="0" borderId="12" xfId="0" applyNumberFormat="1" applyFont="1" applyBorder="1" applyAlignment="1" applyProtection="1">
      <alignment horizontal="center" vertical="center" shrinkToFit="1"/>
    </xf>
    <xf numFmtId="0" fontId="12" fillId="0" borderId="0" xfId="0" applyFont="1" applyAlignment="1" applyProtection="1">
      <alignment vertical="center" shrinkToFit="1"/>
    </xf>
    <xf numFmtId="177" fontId="12" fillId="0" borderId="0" xfId="0" applyNumberFormat="1" applyFont="1" applyProtection="1">
      <alignment vertical="center"/>
    </xf>
    <xf numFmtId="184" fontId="16" fillId="0" borderId="12" xfId="0" applyNumberFormat="1" applyFont="1" applyBorder="1" applyAlignment="1" applyProtection="1">
      <alignment horizontal="center" vertical="center" shrinkToFit="1"/>
    </xf>
    <xf numFmtId="0" fontId="31" fillId="0" borderId="0" xfId="0" applyFont="1" applyProtection="1">
      <alignment vertical="center"/>
    </xf>
    <xf numFmtId="176" fontId="12" fillId="0" borderId="0" xfId="0" applyNumberFormat="1" applyFont="1" applyProtection="1">
      <alignment vertical="center"/>
    </xf>
    <xf numFmtId="0" fontId="26" fillId="0" borderId="0" xfId="0" applyFont="1" applyProtection="1">
      <alignment vertical="center"/>
    </xf>
    <xf numFmtId="0" fontId="29" fillId="0" borderId="7" xfId="0" applyFont="1" applyBorder="1" applyAlignment="1" applyProtection="1">
      <alignment horizontal="left" vertical="center"/>
    </xf>
    <xf numFmtId="0" fontId="26" fillId="0" borderId="8" xfId="0" applyFont="1" applyBorder="1" applyAlignment="1" applyProtection="1">
      <alignment horizontal="left" vertical="center"/>
    </xf>
    <xf numFmtId="0" fontId="26" fillId="0" borderId="9" xfId="0" applyFont="1" applyBorder="1" applyAlignment="1" applyProtection="1">
      <alignment horizontal="left" vertical="center"/>
    </xf>
    <xf numFmtId="0" fontId="30" fillId="0" borderId="7" xfId="0" applyFont="1" applyBorder="1" applyAlignment="1" applyProtection="1">
      <alignment horizontal="left" vertical="center"/>
    </xf>
    <xf numFmtId="0" fontId="12" fillId="0" borderId="8" xfId="0" applyFont="1" applyBorder="1" applyAlignment="1" applyProtection="1">
      <alignment horizontal="left" vertical="center"/>
    </xf>
    <xf numFmtId="0" fontId="12" fillId="0" borderId="9" xfId="0" applyFont="1" applyBorder="1" applyAlignment="1" applyProtection="1">
      <alignment horizontal="left" vertical="center"/>
    </xf>
    <xf numFmtId="0" fontId="32" fillId="0" borderId="7" xfId="3" applyFont="1" applyBorder="1" applyAlignment="1" applyProtection="1">
      <alignment horizontal="center" vertical="center"/>
    </xf>
    <xf numFmtId="0" fontId="13" fillId="0" borderId="8" xfId="0" applyFont="1" applyBorder="1" applyAlignment="1" applyProtection="1">
      <alignment horizontal="center" vertical="center"/>
    </xf>
    <xf numFmtId="0" fontId="13" fillId="0" borderId="9" xfId="0" applyFont="1" applyBorder="1" applyAlignment="1" applyProtection="1">
      <alignment horizontal="center" vertical="center"/>
    </xf>
    <xf numFmtId="0" fontId="12" fillId="0" borderId="0" xfId="0" applyFont="1" applyAlignment="1" applyProtection="1">
      <alignment horizontal="left" vertical="center"/>
    </xf>
    <xf numFmtId="0" fontId="15" fillId="0" borderId="0" xfId="0" applyFont="1" applyProtection="1">
      <alignment vertical="center"/>
    </xf>
    <xf numFmtId="0" fontId="16" fillId="0" borderId="0" xfId="0" applyFont="1" applyAlignment="1" applyProtection="1">
      <alignment vertical="center" shrinkToFit="1"/>
    </xf>
    <xf numFmtId="178" fontId="11" fillId="0" borderId="1" xfId="0" applyNumberFormat="1" applyFont="1" applyBorder="1" applyAlignment="1" applyProtection="1">
      <alignment vertical="center"/>
    </xf>
    <xf numFmtId="0" fontId="11" fillId="0" borderId="1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9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19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vertical="center" wrapText="1"/>
    </xf>
    <xf numFmtId="0" fontId="0" fillId="0" borderId="2" xfId="0" applyBorder="1" applyAlignment="1" applyProtection="1">
      <alignment horizontal="center" vertical="center" shrinkToFit="1"/>
    </xf>
    <xf numFmtId="0" fontId="6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/>
    <xf numFmtId="0" fontId="43" fillId="3" borderId="0" xfId="0" applyFont="1" applyFill="1" applyAlignment="1" applyProtection="1">
      <alignment horizontal="center" vertical="center"/>
    </xf>
    <xf numFmtId="0" fontId="39" fillId="3" borderId="0" xfId="0" applyFont="1" applyFill="1" applyAlignment="1" applyProtection="1">
      <alignment horizontal="center" vertical="center"/>
    </xf>
    <xf numFmtId="0" fontId="39" fillId="3" borderId="11" xfId="0" applyFont="1" applyFill="1" applyBorder="1" applyAlignment="1" applyProtection="1">
      <alignment horizontal="center" vertical="center"/>
    </xf>
    <xf numFmtId="0" fontId="36" fillId="0" borderId="3" xfId="0" applyFont="1" applyBorder="1" applyAlignment="1" applyProtection="1">
      <alignment horizontal="center" vertical="center"/>
    </xf>
    <xf numFmtId="0" fontId="36" fillId="0" borderId="4" xfId="0" applyFont="1" applyBorder="1" applyAlignment="1" applyProtection="1">
      <alignment horizontal="center" vertical="center"/>
    </xf>
    <xf numFmtId="0" fontId="36" fillId="0" borderId="3" xfId="0" applyFont="1" applyBorder="1" applyAlignment="1" applyProtection="1">
      <alignment horizontal="center" vertical="center" shrinkToFit="1"/>
    </xf>
    <xf numFmtId="0" fontId="36" fillId="0" borderId="2" xfId="0" applyFont="1" applyBorder="1" applyAlignment="1" applyProtection="1">
      <alignment horizontal="center" vertical="center" shrinkToFit="1"/>
    </xf>
    <xf numFmtId="0" fontId="36" fillId="0" borderId="4" xfId="0" applyFont="1" applyBorder="1" applyAlignment="1" applyProtection="1">
      <alignment horizontal="center" vertical="center" shrinkToFit="1"/>
    </xf>
    <xf numFmtId="183" fontId="12" fillId="0" borderId="2" xfId="0" applyNumberFormat="1" applyFont="1" applyBorder="1" applyAlignment="1" applyProtection="1">
      <alignment horizontal="center" vertical="center" shrinkToFit="1"/>
    </xf>
    <xf numFmtId="183" fontId="12" fillId="0" borderId="4" xfId="0" applyNumberFormat="1" applyFont="1" applyBorder="1" applyAlignment="1" applyProtection="1">
      <alignment horizontal="center" vertical="center" shrinkToFit="1"/>
    </xf>
    <xf numFmtId="183" fontId="12" fillId="0" borderId="3" xfId="0" applyNumberFormat="1" applyFont="1" applyBorder="1" applyAlignment="1" applyProtection="1">
      <alignment horizontal="center" vertical="center" shrinkToFit="1"/>
    </xf>
    <xf numFmtId="0" fontId="41" fillId="0" borderId="3" xfId="0" applyFont="1" applyBorder="1" applyAlignment="1" applyProtection="1">
      <alignment horizontal="center" vertical="center" shrinkToFit="1"/>
    </xf>
    <xf numFmtId="0" fontId="42" fillId="0" borderId="2" xfId="0" applyFont="1" applyBorder="1" applyAlignment="1" applyProtection="1">
      <alignment horizontal="center" vertical="center" shrinkToFit="1"/>
    </xf>
    <xf numFmtId="0" fontId="42" fillId="0" borderId="4" xfId="0" applyFont="1" applyBorder="1" applyAlignment="1" applyProtection="1">
      <alignment horizontal="center" vertical="center" shrinkToFit="1"/>
    </xf>
    <xf numFmtId="0" fontId="39" fillId="3" borderId="1" xfId="0" applyFont="1" applyFill="1" applyBorder="1" applyAlignment="1" applyProtection="1">
      <alignment horizontal="center" vertical="center"/>
    </xf>
    <xf numFmtId="0" fontId="39" fillId="3" borderId="6" xfId="0" applyFont="1" applyFill="1" applyBorder="1" applyAlignment="1" applyProtection="1">
      <alignment horizontal="center" vertical="center"/>
    </xf>
    <xf numFmtId="0" fontId="36" fillId="0" borderId="6" xfId="0" applyFont="1" applyBorder="1" applyAlignment="1" applyProtection="1">
      <alignment horizontal="center" vertical="center"/>
    </xf>
    <xf numFmtId="0" fontId="36" fillId="0" borderId="5" xfId="0" applyFont="1" applyBorder="1" applyAlignment="1" applyProtection="1">
      <alignment horizontal="center" vertical="center" shrinkToFit="1"/>
    </xf>
    <xf numFmtId="0" fontId="36" fillId="0" borderId="1" xfId="0" applyFont="1" applyBorder="1" applyAlignment="1" applyProtection="1">
      <alignment horizontal="center" vertical="center" shrinkToFit="1"/>
    </xf>
    <xf numFmtId="0" fontId="36" fillId="0" borderId="6" xfId="0" applyFont="1" applyBorder="1" applyAlignment="1" applyProtection="1">
      <alignment horizontal="center" vertical="center" shrinkToFit="1"/>
    </xf>
    <xf numFmtId="0" fontId="42" fillId="0" borderId="5" xfId="0" applyFont="1" applyBorder="1" applyAlignment="1" applyProtection="1">
      <alignment horizontal="center" vertical="center" shrinkToFit="1"/>
    </xf>
    <xf numFmtId="0" fontId="42" fillId="0" borderId="1" xfId="0" applyFont="1" applyBorder="1" applyAlignment="1" applyProtection="1">
      <alignment horizontal="center" vertical="center" shrinkToFit="1"/>
    </xf>
    <xf numFmtId="0" fontId="42" fillId="0" borderId="6" xfId="0" applyFont="1" applyBorder="1" applyAlignment="1" applyProtection="1">
      <alignment horizontal="center" vertical="center" shrinkToFit="1"/>
    </xf>
    <xf numFmtId="0" fontId="15" fillId="0" borderId="20" xfId="0" applyFont="1" applyBorder="1" applyAlignment="1" applyProtection="1">
      <alignment horizontal="center" vertical="center" wrapText="1"/>
    </xf>
    <xf numFmtId="0" fontId="15" fillId="0" borderId="21" xfId="0" applyFont="1" applyBorder="1" applyAlignment="1" applyProtection="1">
      <alignment horizontal="center" vertical="center" wrapText="1"/>
    </xf>
    <xf numFmtId="0" fontId="11" fillId="0" borderId="31" xfId="0" applyFont="1" applyBorder="1" applyAlignment="1" applyProtection="1">
      <alignment horizontal="center" vertical="center"/>
    </xf>
    <xf numFmtId="0" fontId="40" fillId="0" borderId="20" xfId="0" applyFont="1" applyBorder="1" applyAlignment="1" applyProtection="1">
      <alignment horizontal="center" vertical="center" shrinkToFit="1"/>
    </xf>
    <xf numFmtId="0" fontId="40" fillId="0" borderId="21" xfId="0" applyFont="1" applyBorder="1" applyAlignment="1" applyProtection="1">
      <alignment horizontal="center" vertical="center" shrinkToFit="1"/>
    </xf>
    <xf numFmtId="0" fontId="40" fillId="0" borderId="22" xfId="0" applyFont="1" applyBorder="1" applyAlignment="1" applyProtection="1">
      <alignment horizontal="center" vertical="center" shrinkToFit="1"/>
    </xf>
    <xf numFmtId="38" fontId="12" fillId="0" borderId="20" xfId="1" applyFont="1" applyBorder="1" applyAlignment="1" applyProtection="1">
      <alignment horizontal="center" vertical="center" shrinkToFit="1"/>
    </xf>
    <xf numFmtId="38" fontId="12" fillId="0" borderId="21" xfId="1" applyFont="1" applyBorder="1" applyAlignment="1" applyProtection="1">
      <alignment horizontal="center" vertical="center" shrinkToFit="1"/>
    </xf>
    <xf numFmtId="38" fontId="12" fillId="0" borderId="22" xfId="1" applyFont="1" applyBorder="1" applyAlignment="1" applyProtection="1">
      <alignment horizontal="center" vertical="center" shrinkToFit="1"/>
    </xf>
    <xf numFmtId="38" fontId="0" fillId="0" borderId="0" xfId="1" applyFont="1" applyProtection="1">
      <alignment vertical="center"/>
    </xf>
    <xf numFmtId="0" fontId="15" fillId="0" borderId="23" xfId="0" applyFont="1" applyBorder="1" applyAlignment="1" applyProtection="1">
      <alignment horizontal="center" vertical="center" wrapText="1"/>
    </xf>
    <xf numFmtId="0" fontId="15" fillId="0" borderId="24" xfId="0" applyFont="1" applyBorder="1" applyAlignment="1" applyProtection="1">
      <alignment horizontal="center" vertical="center" wrapText="1"/>
    </xf>
    <xf numFmtId="0" fontId="11" fillId="0" borderId="29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 shrinkToFit="1"/>
    </xf>
    <xf numFmtId="0" fontId="6" fillId="0" borderId="24" xfId="0" applyFont="1" applyBorder="1" applyAlignment="1" applyProtection="1">
      <alignment horizontal="center" vertical="center" shrinkToFit="1"/>
    </xf>
    <xf numFmtId="0" fontId="6" fillId="0" borderId="25" xfId="0" applyFont="1" applyBorder="1" applyAlignment="1" applyProtection="1">
      <alignment horizontal="center" vertical="center" shrinkToFit="1"/>
    </xf>
    <xf numFmtId="38" fontId="12" fillId="0" borderId="23" xfId="1" applyFont="1" applyBorder="1" applyAlignment="1" applyProtection="1">
      <alignment horizontal="center" vertical="center" shrinkToFit="1"/>
    </xf>
    <xf numFmtId="38" fontId="12" fillId="0" borderId="24" xfId="1" applyFont="1" applyBorder="1" applyAlignment="1" applyProtection="1">
      <alignment horizontal="center" vertical="center" shrinkToFit="1"/>
    </xf>
    <xf numFmtId="38" fontId="12" fillId="0" borderId="25" xfId="1" applyFont="1" applyBorder="1" applyAlignment="1" applyProtection="1">
      <alignment horizontal="center" vertical="center" shrinkToFit="1"/>
    </xf>
    <xf numFmtId="0" fontId="15" fillId="0" borderId="26" xfId="0" applyFont="1" applyBorder="1" applyAlignment="1" applyProtection="1">
      <alignment horizontal="center" vertical="center" wrapText="1"/>
    </xf>
    <xf numFmtId="0" fontId="15" fillId="0" borderId="27" xfId="0" applyFont="1" applyBorder="1" applyAlignment="1" applyProtection="1">
      <alignment horizontal="center" vertical="center" wrapText="1"/>
    </xf>
    <xf numFmtId="0" fontId="11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 shrinkToFit="1"/>
    </xf>
    <xf numFmtId="0" fontId="6" fillId="0" borderId="27" xfId="0" applyFont="1" applyBorder="1" applyAlignment="1" applyProtection="1">
      <alignment horizontal="center" vertical="center" shrinkToFit="1"/>
    </xf>
    <xf numFmtId="0" fontId="6" fillId="0" borderId="28" xfId="0" applyFont="1" applyBorder="1" applyAlignment="1" applyProtection="1">
      <alignment horizontal="center" vertical="center" shrinkToFit="1"/>
    </xf>
    <xf numFmtId="38" fontId="12" fillId="0" borderId="26" xfId="1" applyFont="1" applyBorder="1" applyAlignment="1" applyProtection="1">
      <alignment horizontal="center" vertical="center" shrinkToFit="1"/>
    </xf>
    <xf numFmtId="38" fontId="12" fillId="0" borderId="27" xfId="1" applyFont="1" applyBorder="1" applyAlignment="1" applyProtection="1">
      <alignment horizontal="center" vertical="center" shrinkToFit="1"/>
    </xf>
    <xf numFmtId="38" fontId="12" fillId="0" borderId="28" xfId="1" applyFont="1" applyBorder="1" applyAlignment="1" applyProtection="1">
      <alignment horizontal="center" vertical="center" shrinkToFit="1"/>
    </xf>
    <xf numFmtId="0" fontId="6" fillId="0" borderId="2" xfId="0" applyFont="1" applyBorder="1" applyAlignment="1" applyProtection="1">
      <alignment vertical="center" wrapText="1"/>
    </xf>
    <xf numFmtId="0" fontId="5" fillId="0" borderId="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/>
    <xf numFmtId="0" fontId="24" fillId="0" borderId="0" xfId="0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horizontal="center" vertical="center"/>
    </xf>
    <xf numFmtId="0" fontId="6" fillId="0" borderId="0" xfId="0" applyFo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vertical="center"/>
    </xf>
    <xf numFmtId="0" fontId="40" fillId="0" borderId="3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38" fontId="12" fillId="0" borderId="3" xfId="1" applyFont="1" applyBorder="1" applyAlignment="1" applyProtection="1">
      <alignment horizontal="center" vertical="center" shrinkToFit="1"/>
    </xf>
    <xf numFmtId="38" fontId="12" fillId="0" borderId="2" xfId="1" applyFont="1" applyBorder="1" applyAlignment="1" applyProtection="1">
      <alignment horizontal="center" vertical="center" shrinkToFit="1"/>
    </xf>
    <xf numFmtId="38" fontId="12" fillId="0" borderId="4" xfId="1" applyFont="1" applyBorder="1" applyAlignment="1" applyProtection="1">
      <alignment horizontal="center" vertical="center" shrinkToFit="1"/>
    </xf>
    <xf numFmtId="0" fontId="6" fillId="0" borderId="1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38" fontId="12" fillId="0" borderId="10" xfId="1" applyFont="1" applyBorder="1" applyAlignment="1" applyProtection="1">
      <alignment horizontal="center" vertical="center" shrinkToFit="1"/>
    </xf>
    <xf numFmtId="38" fontId="12" fillId="0" borderId="0" xfId="1" applyFont="1" applyBorder="1" applyAlignment="1" applyProtection="1">
      <alignment horizontal="center" vertical="center" shrinkToFit="1"/>
    </xf>
    <xf numFmtId="38" fontId="12" fillId="0" borderId="11" xfId="1" applyFont="1" applyBorder="1" applyAlignment="1" applyProtection="1">
      <alignment horizontal="center" vertical="center" shrinkToFit="1"/>
    </xf>
    <xf numFmtId="0" fontId="6" fillId="0" borderId="5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38" fontId="12" fillId="0" borderId="5" xfId="1" applyFont="1" applyBorder="1" applyAlignment="1" applyProtection="1">
      <alignment horizontal="center" vertical="center" shrinkToFit="1"/>
    </xf>
    <xf numFmtId="38" fontId="12" fillId="0" borderId="1" xfId="1" applyFont="1" applyBorder="1" applyAlignment="1" applyProtection="1">
      <alignment horizontal="center" vertical="center" shrinkToFit="1"/>
    </xf>
    <xf numFmtId="38" fontId="12" fillId="0" borderId="6" xfId="1" applyFont="1" applyBorder="1" applyAlignment="1" applyProtection="1">
      <alignment horizontal="center" vertical="center" shrinkToFit="1"/>
    </xf>
  </cellXfs>
  <cellStyles count="4">
    <cellStyle name="ハイパーリンク" xfId="3" builtinId="8"/>
    <cellStyle name="桁区切り" xfId="1" builtinId="6"/>
    <cellStyle name="通貨 2" xfId="2" xr:uid="{00000000-0005-0000-0000-000002000000}"/>
    <cellStyle name="標準" xfId="0" builtinId="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1989</xdr:colOff>
      <xdr:row>48</xdr:row>
      <xdr:rowOff>91343</xdr:rowOff>
    </xdr:from>
    <xdr:to>
      <xdr:col>35</xdr:col>
      <xdr:colOff>40894</xdr:colOff>
      <xdr:row>56</xdr:row>
      <xdr:rowOff>1587</xdr:rowOff>
    </xdr:to>
    <xdr:sp macro="" textlink="">
      <xdr:nvSpPr>
        <xdr:cNvPr id="3131" name="テキスト ボックス 2">
          <a:extLst>
            <a:ext uri="{FF2B5EF4-FFF2-40B4-BE49-F238E27FC236}">
              <a16:creationId xmlns:a16="http://schemas.microsoft.com/office/drawing/2014/main" id="{8F83AD5D-AFDD-4680-820F-DAC7FB75EC89}"/>
            </a:ext>
          </a:extLst>
        </xdr:cNvPr>
        <xdr:cNvSpPr txBox="1">
          <a:spLocks noChangeArrowheads="1"/>
        </xdr:cNvSpPr>
      </xdr:nvSpPr>
      <xdr:spPr bwMode="auto">
        <a:xfrm>
          <a:off x="3354789" y="9402983"/>
          <a:ext cx="2660185" cy="12513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振込先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【銀 行 名】 群馬銀行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【店　　　名】 沼田支店（210)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【預金種目】 普通預金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【口座番号】 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1482223</a:t>
          </a:r>
          <a:endParaRPr lang="ja-JP" altLang="en-US" sz="900" b="0" i="0" u="none" strike="noStrike" baseline="0">
            <a:solidFill>
              <a:srgbClr val="000000"/>
            </a:solidFill>
            <a:latin typeface="Arial" panose="020B0604020202020204" pitchFamily="34" charset="0"/>
            <a:ea typeface="ＭＳ Ｐゴシック"/>
            <a:cs typeface="Arial" panose="020B0604020202020204" pitchFamily="34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【口座名義】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 特定非営利活動法人　Ｍ．Ｏ．Ｓ．Ｃ．Ｏ．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【略称】　トクヒ）　モスコ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 editAs="oneCell">
    <xdr:from>
      <xdr:col>1</xdr:col>
      <xdr:colOff>38102</xdr:colOff>
      <xdr:row>0</xdr:row>
      <xdr:rowOff>45721</xdr:rowOff>
    </xdr:from>
    <xdr:to>
      <xdr:col>7</xdr:col>
      <xdr:colOff>76225</xdr:colOff>
      <xdr:row>3</xdr:row>
      <xdr:rowOff>131423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22F44A1-B6C2-4C1D-9AE4-3B8F837E2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2" y="45721"/>
          <a:ext cx="1043963" cy="512422"/>
        </a:xfrm>
        <a:prstGeom prst="rect">
          <a:avLst/>
        </a:prstGeom>
      </xdr:spPr>
    </xdr:pic>
    <xdr:clientData/>
  </xdr:twoCellAnchor>
  <xdr:twoCellAnchor editAs="oneCell">
    <xdr:from>
      <xdr:col>27</xdr:col>
      <xdr:colOff>7637</xdr:colOff>
      <xdr:row>1</xdr:row>
      <xdr:rowOff>99080</xdr:rowOff>
    </xdr:from>
    <xdr:to>
      <xdr:col>36</xdr:col>
      <xdr:colOff>76525</xdr:colOff>
      <xdr:row>3</xdr:row>
      <xdr:rowOff>126635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6BBD084-D5B7-5B97-FCD4-5885353E4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2497" y="190520"/>
          <a:ext cx="1638608" cy="3628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18</xdr:colOff>
      <xdr:row>0</xdr:row>
      <xdr:rowOff>57157</xdr:rowOff>
    </xdr:from>
    <xdr:to>
      <xdr:col>35</xdr:col>
      <xdr:colOff>142667</xdr:colOff>
      <xdr:row>3</xdr:row>
      <xdr:rowOff>105113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56C366-B05D-4590-9963-5301002C1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1578" y="57157"/>
          <a:ext cx="1148489" cy="558496"/>
        </a:xfrm>
        <a:prstGeom prst="rect">
          <a:avLst/>
        </a:prstGeom>
      </xdr:spPr>
    </xdr:pic>
    <xdr:clientData/>
  </xdr:twoCellAnchor>
  <xdr:twoCellAnchor editAs="oneCell">
    <xdr:from>
      <xdr:col>21</xdr:col>
      <xdr:colOff>152415</xdr:colOff>
      <xdr:row>0</xdr:row>
      <xdr:rowOff>57156</xdr:rowOff>
    </xdr:from>
    <xdr:to>
      <xdr:col>28</xdr:col>
      <xdr:colOff>53032</xdr:colOff>
      <xdr:row>4</xdr:row>
      <xdr:rowOff>4295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912818E-E02E-6BDD-FBE9-FA5978901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5" y="57156"/>
          <a:ext cx="1056317" cy="6202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18</xdr:colOff>
      <xdr:row>0</xdr:row>
      <xdr:rowOff>57157</xdr:rowOff>
    </xdr:from>
    <xdr:to>
      <xdr:col>35</xdr:col>
      <xdr:colOff>142667</xdr:colOff>
      <xdr:row>3</xdr:row>
      <xdr:rowOff>105113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FFC9D3F-84BC-AB37-FB7A-5F8981325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7918" y="57157"/>
          <a:ext cx="1133249" cy="555956"/>
        </a:xfrm>
        <a:prstGeom prst="rect">
          <a:avLst/>
        </a:prstGeom>
      </xdr:spPr>
    </xdr:pic>
    <xdr:clientData/>
  </xdr:twoCellAnchor>
  <xdr:twoCellAnchor editAs="oneCell">
    <xdr:from>
      <xdr:col>21</xdr:col>
      <xdr:colOff>88904</xdr:colOff>
      <xdr:row>1</xdr:row>
      <xdr:rowOff>31754</xdr:rowOff>
    </xdr:from>
    <xdr:to>
      <xdr:col>27</xdr:col>
      <xdr:colOff>138529</xdr:colOff>
      <xdr:row>3</xdr:row>
      <xdr:rowOff>90841</xdr:rowOff>
    </xdr:to>
    <xdr:pic>
      <xdr:nvPicPr>
        <xdr:cNvPr id="6" name="グラフィックス 5">
          <a:extLst>
            <a:ext uri="{FF2B5EF4-FFF2-40B4-BE49-F238E27FC236}">
              <a16:creationId xmlns:a16="http://schemas.microsoft.com/office/drawing/2014/main" id="{24A3849A-F357-7B05-5A07-420F36554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556004" y="209554"/>
          <a:ext cx="1040225" cy="389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-mosco.com/checkout/&#12288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7"/>
  </sheetPr>
  <dimension ref="B1:AS161"/>
  <sheetViews>
    <sheetView showGridLines="0" showRowColHeaders="0" view="pageBreakPreview" zoomScaleNormal="100" zoomScaleSheetLayoutView="100" workbookViewId="0">
      <selection activeCell="W17" sqref="W17:Y18"/>
    </sheetView>
  </sheetViews>
  <sheetFormatPr defaultColWidth="13" defaultRowHeight="13.2"/>
  <cols>
    <col min="1" max="23" width="2.44140625" style="105" customWidth="1"/>
    <col min="24" max="24" width="3.33203125" style="105" customWidth="1"/>
    <col min="25" max="25" width="2.44140625" style="105" customWidth="1"/>
    <col min="26" max="26" width="3.33203125" style="105" customWidth="1"/>
    <col min="27" max="27" width="1.6640625" style="105" customWidth="1"/>
    <col min="28" max="28" width="2.44140625" style="105" customWidth="1"/>
    <col min="29" max="29" width="3" style="105" customWidth="1"/>
    <col min="30" max="35" width="2.44140625" style="105" customWidth="1"/>
    <col min="36" max="36" width="2.77734375" style="105" customWidth="1"/>
    <col min="37" max="41" width="2.44140625" style="105" customWidth="1"/>
    <col min="42" max="44" width="2.44140625" style="105" hidden="1" customWidth="1"/>
    <col min="45" max="45" width="13" style="105" hidden="1" customWidth="1"/>
    <col min="46" max="16384" width="13" style="105"/>
  </cols>
  <sheetData>
    <row r="1" spans="2:37" ht="7.5" customHeight="1"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4"/>
      <c r="AE1" s="104"/>
      <c r="AF1" s="104"/>
      <c r="AG1" s="104"/>
      <c r="AH1" s="104"/>
    </row>
    <row r="2" spans="2:37" ht="13.2" customHeight="1">
      <c r="B2" s="106" t="s">
        <v>21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</row>
    <row r="3" spans="2:37" ht="13.2" customHeight="1"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</row>
    <row r="4" spans="2:37" ht="13.2" customHeight="1"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8"/>
    </row>
    <row r="5" spans="2:37" ht="15.45" customHeight="1"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</row>
    <row r="6" spans="2:37" ht="15">
      <c r="B6" s="110" t="s">
        <v>35</v>
      </c>
      <c r="C6" s="111"/>
      <c r="D6" s="111"/>
      <c r="E6" s="111"/>
      <c r="F6" s="112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</row>
    <row r="7" spans="2:37" ht="13.2" customHeight="1">
      <c r="B7" s="114" t="s">
        <v>33</v>
      </c>
      <c r="C7" s="115"/>
      <c r="D7" s="115"/>
      <c r="E7" s="115"/>
      <c r="F7" s="41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9"/>
      <c r="AB7" s="116" t="s">
        <v>78</v>
      </c>
      <c r="AC7" s="117"/>
      <c r="AD7" s="117"/>
      <c r="AE7" s="117"/>
      <c r="AF7" s="117"/>
      <c r="AG7" s="117"/>
      <c r="AH7" s="117"/>
      <c r="AI7" s="117"/>
      <c r="AJ7" s="118"/>
    </row>
    <row r="8" spans="2:37" ht="15.6" customHeight="1">
      <c r="B8" s="119"/>
      <c r="C8" s="120"/>
      <c r="D8" s="120"/>
      <c r="E8" s="120"/>
      <c r="F8" s="100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2"/>
      <c r="AB8" s="35"/>
      <c r="AC8" s="36"/>
      <c r="AD8" s="36"/>
      <c r="AE8" s="36"/>
      <c r="AF8" s="36"/>
      <c r="AG8" s="36"/>
      <c r="AH8" s="36"/>
      <c r="AI8" s="36"/>
      <c r="AJ8" s="37"/>
    </row>
    <row r="9" spans="2:37" ht="15" customHeight="1">
      <c r="B9" s="121" t="s">
        <v>34</v>
      </c>
      <c r="C9" s="122"/>
      <c r="D9" s="122"/>
      <c r="E9" s="123"/>
      <c r="F9" s="42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4"/>
      <c r="AB9" s="124" t="s">
        <v>0</v>
      </c>
      <c r="AC9" s="117"/>
      <c r="AD9" s="94"/>
      <c r="AE9" s="94"/>
      <c r="AF9" s="94"/>
      <c r="AG9" s="94"/>
      <c r="AH9" s="94"/>
      <c r="AI9" s="94"/>
      <c r="AJ9" s="95"/>
    </row>
    <row r="10" spans="2:37" ht="16.2" customHeight="1">
      <c r="B10" s="125"/>
      <c r="C10" s="126"/>
      <c r="D10" s="126"/>
      <c r="E10" s="127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40"/>
      <c r="AB10" s="124" t="s">
        <v>1</v>
      </c>
      <c r="AC10" s="117"/>
      <c r="AD10" s="94"/>
      <c r="AE10" s="94"/>
      <c r="AF10" s="94"/>
      <c r="AG10" s="94"/>
      <c r="AH10" s="94"/>
      <c r="AI10" s="94"/>
      <c r="AJ10" s="95"/>
    </row>
    <row r="11" spans="2:37" ht="20.55" customHeight="1">
      <c r="B11" s="128" t="s">
        <v>2</v>
      </c>
      <c r="C11" s="128"/>
      <c r="D11" s="128"/>
      <c r="E11" s="128"/>
      <c r="F11" s="45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129" t="s">
        <v>3</v>
      </c>
      <c r="AC11" s="130"/>
      <c r="AD11" s="96"/>
      <c r="AE11" s="97"/>
      <c r="AF11" s="97"/>
      <c r="AG11" s="97"/>
      <c r="AH11" s="97"/>
      <c r="AI11" s="97"/>
      <c r="AJ11" s="97"/>
    </row>
    <row r="12" spans="2:37" ht="7.8" customHeight="1">
      <c r="B12" s="131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2"/>
    </row>
    <row r="13" spans="2:37" ht="16.8" customHeight="1">
      <c r="B13" s="131" t="s">
        <v>79</v>
      </c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2"/>
    </row>
    <row r="14" spans="2:37" ht="13.8" customHeight="1">
      <c r="B14" s="131"/>
      <c r="C14" s="135" t="s">
        <v>76</v>
      </c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7"/>
      <c r="O14" s="135" t="s">
        <v>5</v>
      </c>
      <c r="P14" s="136"/>
      <c r="Q14" s="136"/>
      <c r="R14" s="137"/>
      <c r="S14" s="135" t="s">
        <v>6</v>
      </c>
      <c r="T14" s="136"/>
      <c r="U14" s="136"/>
      <c r="V14" s="137"/>
      <c r="W14" s="135" t="s">
        <v>7</v>
      </c>
      <c r="X14" s="136"/>
      <c r="Y14" s="137"/>
      <c r="Z14" s="135" t="s">
        <v>8</v>
      </c>
      <c r="AA14" s="136"/>
      <c r="AB14" s="136"/>
      <c r="AC14" s="137"/>
      <c r="AD14" s="135" t="s">
        <v>9</v>
      </c>
      <c r="AE14" s="136"/>
      <c r="AF14" s="136"/>
      <c r="AG14" s="137"/>
      <c r="AH14" s="135" t="s">
        <v>10</v>
      </c>
      <c r="AI14" s="136"/>
      <c r="AJ14" s="137"/>
      <c r="AK14" s="132"/>
    </row>
    <row r="15" spans="2:37" ht="10.95" customHeight="1">
      <c r="B15" s="132"/>
      <c r="C15" s="138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40"/>
      <c r="O15" s="138"/>
      <c r="P15" s="139"/>
      <c r="Q15" s="139"/>
      <c r="R15" s="140"/>
      <c r="S15" s="138"/>
      <c r="T15" s="139"/>
      <c r="U15" s="139"/>
      <c r="V15" s="140"/>
      <c r="W15" s="138"/>
      <c r="X15" s="139"/>
      <c r="Y15" s="140"/>
      <c r="Z15" s="138"/>
      <c r="AA15" s="139"/>
      <c r="AB15" s="139"/>
      <c r="AC15" s="140"/>
      <c r="AD15" s="138"/>
      <c r="AE15" s="139"/>
      <c r="AF15" s="139"/>
      <c r="AG15" s="140"/>
      <c r="AH15" s="138"/>
      <c r="AI15" s="139"/>
      <c r="AJ15" s="140"/>
      <c r="AK15" s="132"/>
    </row>
    <row r="16" spans="2:37" ht="3.75" customHeight="1">
      <c r="B16" s="132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</row>
    <row r="17" spans="2:37" ht="13.05" customHeight="1">
      <c r="B17" s="132"/>
      <c r="C17" s="142" t="s">
        <v>60</v>
      </c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4"/>
      <c r="O17" s="145"/>
      <c r="P17" s="146"/>
      <c r="Q17" s="146"/>
      <c r="R17" s="147"/>
      <c r="S17" s="145"/>
      <c r="T17" s="146"/>
      <c r="U17" s="146"/>
      <c r="V17" s="147"/>
      <c r="W17" s="27"/>
      <c r="X17" s="27"/>
      <c r="Y17" s="27"/>
      <c r="Z17" s="149">
        <v>65000</v>
      </c>
      <c r="AA17" s="149"/>
      <c r="AB17" s="149"/>
      <c r="AC17" s="149"/>
      <c r="AD17" s="149">
        <f>W17*Z17</f>
        <v>0</v>
      </c>
      <c r="AE17" s="149"/>
      <c r="AF17" s="149"/>
      <c r="AG17" s="149"/>
      <c r="AH17" s="34"/>
      <c r="AI17" s="34"/>
      <c r="AJ17" s="34"/>
      <c r="AK17" s="132"/>
    </row>
    <row r="18" spans="2:37" ht="13.05" customHeight="1">
      <c r="B18" s="132"/>
      <c r="C18" s="150" t="s">
        <v>62</v>
      </c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2"/>
      <c r="O18" s="153"/>
      <c r="P18" s="154"/>
      <c r="Q18" s="154"/>
      <c r="R18" s="155"/>
      <c r="S18" s="153"/>
      <c r="T18" s="154"/>
      <c r="U18" s="154"/>
      <c r="V18" s="155"/>
      <c r="W18" s="27"/>
      <c r="X18" s="27"/>
      <c r="Y18" s="27"/>
      <c r="Z18" s="149"/>
      <c r="AA18" s="149"/>
      <c r="AB18" s="149"/>
      <c r="AC18" s="149"/>
      <c r="AD18" s="149"/>
      <c r="AE18" s="149"/>
      <c r="AF18" s="149"/>
      <c r="AG18" s="149"/>
      <c r="AH18" s="34"/>
      <c r="AI18" s="34"/>
      <c r="AJ18" s="34"/>
      <c r="AK18" s="132"/>
    </row>
    <row r="19" spans="2:37" ht="13.05" customHeight="1">
      <c r="C19" s="142" t="s">
        <v>61</v>
      </c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4"/>
      <c r="O19" s="145"/>
      <c r="P19" s="146"/>
      <c r="Q19" s="146"/>
      <c r="R19" s="147"/>
      <c r="S19" s="145"/>
      <c r="T19" s="146"/>
      <c r="U19" s="146"/>
      <c r="V19" s="147"/>
      <c r="W19" s="28"/>
      <c r="X19" s="29"/>
      <c r="Y19" s="30"/>
      <c r="Z19" s="157">
        <v>22000</v>
      </c>
      <c r="AA19" s="158"/>
      <c r="AB19" s="158"/>
      <c r="AC19" s="159"/>
      <c r="AD19" s="149">
        <f>W19*Z19</f>
        <v>0</v>
      </c>
      <c r="AE19" s="149"/>
      <c r="AF19" s="149"/>
      <c r="AG19" s="149"/>
      <c r="AH19" s="6"/>
      <c r="AI19" s="7"/>
      <c r="AJ19" s="8"/>
    </row>
    <row r="20" spans="2:37" ht="13.05" customHeight="1">
      <c r="C20" s="150" t="s">
        <v>62</v>
      </c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2"/>
      <c r="O20" s="153"/>
      <c r="P20" s="154"/>
      <c r="Q20" s="154"/>
      <c r="R20" s="155"/>
      <c r="S20" s="153"/>
      <c r="T20" s="154"/>
      <c r="U20" s="154"/>
      <c r="V20" s="155"/>
      <c r="W20" s="31"/>
      <c r="X20" s="32"/>
      <c r="Y20" s="33"/>
      <c r="Z20" s="160"/>
      <c r="AA20" s="161"/>
      <c r="AB20" s="161"/>
      <c r="AC20" s="162"/>
      <c r="AD20" s="149"/>
      <c r="AE20" s="149"/>
      <c r="AF20" s="149"/>
      <c r="AG20" s="149"/>
      <c r="AH20" s="12"/>
      <c r="AI20" s="13"/>
      <c r="AJ20" s="14"/>
    </row>
    <row r="21" spans="2:37" ht="13.05" customHeight="1">
      <c r="C21" s="163" t="s">
        <v>64</v>
      </c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4"/>
      <c r="O21" s="145"/>
      <c r="P21" s="146"/>
      <c r="Q21" s="146"/>
      <c r="R21" s="147"/>
      <c r="S21" s="145"/>
      <c r="T21" s="146"/>
      <c r="U21" s="146"/>
      <c r="V21" s="147"/>
      <c r="W21" s="28"/>
      <c r="X21" s="29"/>
      <c r="Y21" s="30"/>
      <c r="Z21" s="157">
        <v>20000</v>
      </c>
      <c r="AA21" s="158"/>
      <c r="AB21" s="158"/>
      <c r="AC21" s="159"/>
      <c r="AD21" s="149">
        <f t="shared" ref="AD21" si="0">W21*Z21</f>
        <v>0</v>
      </c>
      <c r="AE21" s="149"/>
      <c r="AF21" s="149"/>
      <c r="AG21" s="149"/>
      <c r="AH21" s="6"/>
      <c r="AI21" s="7"/>
      <c r="AJ21" s="8"/>
    </row>
    <row r="22" spans="2:37" ht="13.05" customHeight="1">
      <c r="C22" s="150" t="s">
        <v>63</v>
      </c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2"/>
      <c r="O22" s="153"/>
      <c r="P22" s="154"/>
      <c r="Q22" s="154"/>
      <c r="R22" s="155"/>
      <c r="S22" s="153"/>
      <c r="T22" s="154"/>
      <c r="U22" s="154"/>
      <c r="V22" s="155"/>
      <c r="W22" s="31"/>
      <c r="X22" s="32"/>
      <c r="Y22" s="33"/>
      <c r="Z22" s="160"/>
      <c r="AA22" s="161"/>
      <c r="AB22" s="161"/>
      <c r="AC22" s="162"/>
      <c r="AD22" s="149"/>
      <c r="AE22" s="149"/>
      <c r="AF22" s="149"/>
      <c r="AG22" s="149"/>
      <c r="AH22" s="12"/>
      <c r="AI22" s="13"/>
      <c r="AJ22" s="14"/>
    </row>
    <row r="23" spans="2:37" ht="13.05" customHeight="1">
      <c r="C23" s="163" t="s">
        <v>12</v>
      </c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4"/>
      <c r="O23" s="145"/>
      <c r="P23" s="146"/>
      <c r="Q23" s="146"/>
      <c r="R23" s="147"/>
      <c r="S23" s="145"/>
      <c r="T23" s="146"/>
      <c r="U23" s="146"/>
      <c r="V23" s="147"/>
      <c r="W23" s="28"/>
      <c r="X23" s="29"/>
      <c r="Y23" s="30"/>
      <c r="Z23" s="157">
        <v>5000</v>
      </c>
      <c r="AA23" s="158"/>
      <c r="AB23" s="158"/>
      <c r="AC23" s="159"/>
      <c r="AD23" s="149">
        <f t="shared" ref="AD23" si="1">W23*Z23</f>
        <v>0</v>
      </c>
      <c r="AE23" s="149"/>
      <c r="AF23" s="149"/>
      <c r="AG23" s="149"/>
      <c r="AH23" s="6"/>
      <c r="AI23" s="7"/>
      <c r="AJ23" s="8"/>
    </row>
    <row r="24" spans="2:37" ht="12.6" customHeight="1">
      <c r="C24" s="150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2"/>
      <c r="O24" s="153"/>
      <c r="P24" s="154"/>
      <c r="Q24" s="154"/>
      <c r="R24" s="155"/>
      <c r="S24" s="153"/>
      <c r="T24" s="154"/>
      <c r="U24" s="154"/>
      <c r="V24" s="155"/>
      <c r="W24" s="31"/>
      <c r="X24" s="32"/>
      <c r="Y24" s="33"/>
      <c r="Z24" s="160"/>
      <c r="AA24" s="161"/>
      <c r="AB24" s="161"/>
      <c r="AC24" s="162"/>
      <c r="AD24" s="149"/>
      <c r="AE24" s="149"/>
      <c r="AF24" s="149"/>
      <c r="AG24" s="149"/>
      <c r="AH24" s="12"/>
      <c r="AI24" s="13"/>
      <c r="AJ24" s="14"/>
    </row>
    <row r="25" spans="2:37" ht="7.5" customHeight="1">
      <c r="C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</row>
    <row r="26" spans="2:37">
      <c r="C26" s="164" t="s">
        <v>11</v>
      </c>
      <c r="W26" s="252"/>
      <c r="X26" s="253"/>
      <c r="Y26" s="253"/>
      <c r="Z26" s="164"/>
      <c r="AA26" s="164"/>
      <c r="AB26" s="164"/>
      <c r="AC26" s="164"/>
      <c r="AD26" s="165"/>
      <c r="AE26" s="166"/>
      <c r="AF26" s="166"/>
      <c r="AG26" s="166"/>
      <c r="AH26" s="166"/>
      <c r="AI26" s="166"/>
      <c r="AJ26" s="166"/>
    </row>
    <row r="27" spans="2:37" ht="24" customHeight="1">
      <c r="C27" s="167" t="s">
        <v>13</v>
      </c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9"/>
      <c r="O27" s="170"/>
      <c r="P27" s="170"/>
      <c r="Q27" s="170"/>
      <c r="R27" s="170"/>
      <c r="S27" s="170"/>
      <c r="T27" s="170"/>
      <c r="U27" s="170"/>
      <c r="V27" s="170"/>
      <c r="W27" s="27"/>
      <c r="X27" s="27"/>
      <c r="Y27" s="27"/>
      <c r="Z27" s="149">
        <v>5000</v>
      </c>
      <c r="AA27" s="149"/>
      <c r="AB27" s="149"/>
      <c r="AC27" s="149"/>
      <c r="AD27" s="149">
        <f>W27*Z27</f>
        <v>0</v>
      </c>
      <c r="AE27" s="149"/>
      <c r="AF27" s="149"/>
      <c r="AG27" s="149"/>
      <c r="AH27" s="5"/>
      <c r="AI27" s="5"/>
      <c r="AJ27" s="5"/>
    </row>
    <row r="28" spans="2:37" ht="24" customHeight="1">
      <c r="C28" s="167" t="s">
        <v>14</v>
      </c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9"/>
      <c r="O28" s="170"/>
      <c r="P28" s="170"/>
      <c r="Q28" s="170"/>
      <c r="R28" s="170"/>
      <c r="S28" s="170"/>
      <c r="T28" s="170"/>
      <c r="U28" s="170"/>
      <c r="V28" s="170"/>
      <c r="W28" s="27"/>
      <c r="X28" s="27"/>
      <c r="Y28" s="27"/>
      <c r="Z28" s="149">
        <v>1000</v>
      </c>
      <c r="AA28" s="149"/>
      <c r="AB28" s="149"/>
      <c r="AC28" s="149"/>
      <c r="AD28" s="149">
        <f>W28*Z28</f>
        <v>0</v>
      </c>
      <c r="AE28" s="149"/>
      <c r="AF28" s="149"/>
      <c r="AG28" s="149"/>
      <c r="AH28" s="5"/>
      <c r="AI28" s="5"/>
      <c r="AJ28" s="5"/>
    </row>
    <row r="29" spans="2:37" ht="24" customHeight="1">
      <c r="C29" s="171" t="s">
        <v>65</v>
      </c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3"/>
      <c r="O29" s="170"/>
      <c r="P29" s="170"/>
      <c r="Q29" s="170"/>
      <c r="R29" s="170"/>
      <c r="S29" s="170"/>
      <c r="T29" s="170"/>
      <c r="U29" s="170"/>
      <c r="V29" s="170"/>
      <c r="W29" s="27"/>
      <c r="X29" s="27"/>
      <c r="Y29" s="27"/>
      <c r="Z29" s="149">
        <v>9000</v>
      </c>
      <c r="AA29" s="149"/>
      <c r="AB29" s="149"/>
      <c r="AC29" s="149"/>
      <c r="AD29" s="149">
        <f>W29*Z29</f>
        <v>0</v>
      </c>
      <c r="AE29" s="149"/>
      <c r="AF29" s="149"/>
      <c r="AG29" s="149"/>
      <c r="AH29" s="5"/>
      <c r="AI29" s="5"/>
      <c r="AJ29" s="5"/>
    </row>
    <row r="30" spans="2:37" ht="21.6" customHeight="1">
      <c r="C30" s="104" t="s">
        <v>50</v>
      </c>
      <c r="D30" s="104" t="s">
        <v>67</v>
      </c>
      <c r="E30" s="10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</row>
    <row r="31" spans="2:37" ht="14.25" customHeight="1">
      <c r="C31" s="164" t="s">
        <v>4</v>
      </c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</row>
    <row r="32" spans="2:37" ht="13.2" customHeight="1">
      <c r="C32" s="163" t="s">
        <v>68</v>
      </c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4"/>
      <c r="O32" s="174"/>
      <c r="P32" s="174"/>
      <c r="Q32" s="174"/>
      <c r="R32" s="174"/>
      <c r="S32" s="174"/>
      <c r="T32" s="174"/>
      <c r="U32" s="174"/>
      <c r="V32" s="174"/>
      <c r="W32" s="27"/>
      <c r="X32" s="27"/>
      <c r="Y32" s="27"/>
      <c r="Z32" s="157">
        <v>10000</v>
      </c>
      <c r="AA32" s="158"/>
      <c r="AB32" s="158"/>
      <c r="AC32" s="159"/>
      <c r="AD32" s="149">
        <f>W32*Z32</f>
        <v>0</v>
      </c>
      <c r="AE32" s="149"/>
      <c r="AF32" s="149"/>
      <c r="AG32" s="149"/>
      <c r="AH32" s="5"/>
      <c r="AI32" s="5"/>
      <c r="AJ32" s="5"/>
    </row>
    <row r="33" spans="2:45" ht="13.2" customHeight="1">
      <c r="C33" s="150" t="s">
        <v>66</v>
      </c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2"/>
      <c r="O33" s="174"/>
      <c r="P33" s="174"/>
      <c r="Q33" s="174"/>
      <c r="R33" s="174"/>
      <c r="S33" s="174"/>
      <c r="T33" s="174"/>
      <c r="U33" s="174"/>
      <c r="V33" s="174"/>
      <c r="W33" s="27"/>
      <c r="X33" s="27"/>
      <c r="Y33" s="27"/>
      <c r="Z33" s="160"/>
      <c r="AA33" s="161"/>
      <c r="AB33" s="161"/>
      <c r="AC33" s="162"/>
      <c r="AD33" s="149"/>
      <c r="AE33" s="149"/>
      <c r="AF33" s="149"/>
      <c r="AG33" s="149"/>
      <c r="AH33" s="5"/>
      <c r="AI33" s="5"/>
      <c r="AJ33" s="5"/>
    </row>
    <row r="34" spans="2:45" ht="11.25" customHeight="1">
      <c r="C34" s="164"/>
      <c r="O34" s="175"/>
      <c r="P34" s="175"/>
      <c r="Q34" s="175"/>
      <c r="R34" s="175"/>
      <c r="S34" s="175"/>
      <c r="T34" s="175"/>
      <c r="U34" s="175"/>
      <c r="V34" s="175"/>
      <c r="W34" s="176"/>
      <c r="X34" s="176"/>
      <c r="Y34" s="176"/>
      <c r="Z34" s="177" t="s">
        <v>75</v>
      </c>
      <c r="AA34" s="178"/>
      <c r="AB34" s="178"/>
      <c r="AC34" s="179"/>
      <c r="AD34" s="180">
        <f>SUM(AD17:AG33)</f>
        <v>0</v>
      </c>
      <c r="AE34" s="181"/>
      <c r="AF34" s="181"/>
      <c r="AG34" s="182"/>
      <c r="AH34" s="183"/>
      <c r="AI34" s="183"/>
      <c r="AJ34" s="183"/>
    </row>
    <row r="35" spans="2:45" ht="11.25" customHeight="1">
      <c r="B35" s="131"/>
      <c r="C35" s="184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  <c r="Y35" s="185"/>
      <c r="Z35" s="186"/>
      <c r="AA35" s="187"/>
      <c r="AB35" s="187"/>
      <c r="AC35" s="188"/>
      <c r="AD35" s="189"/>
      <c r="AE35" s="190"/>
      <c r="AF35" s="190"/>
      <c r="AG35" s="191"/>
    </row>
    <row r="36" spans="2:45" ht="13.95" customHeight="1"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Z36" s="176"/>
      <c r="AA36" s="176"/>
      <c r="AB36" s="176"/>
      <c r="AC36" s="176"/>
      <c r="AD36" s="192"/>
      <c r="AE36" s="192"/>
      <c r="AF36" s="192"/>
      <c r="AG36" s="192"/>
    </row>
    <row r="37" spans="2:45" ht="11.7" customHeight="1">
      <c r="B37" s="193"/>
      <c r="C37" s="194" t="s">
        <v>69</v>
      </c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6"/>
      <c r="T37" s="197" t="s">
        <v>72</v>
      </c>
      <c r="U37" s="148"/>
      <c r="V37" s="148"/>
      <c r="W37" s="197" t="s">
        <v>73</v>
      </c>
      <c r="X37" s="148"/>
      <c r="Y37" s="148"/>
      <c r="Z37" s="198"/>
      <c r="AA37" s="199"/>
      <c r="AB37" s="199"/>
      <c r="AC37" s="200"/>
      <c r="AD37" s="197" t="s">
        <v>74</v>
      </c>
      <c r="AE37" s="148"/>
      <c r="AF37" s="148"/>
      <c r="AG37" s="148"/>
      <c r="AH37" s="148" t="s">
        <v>22</v>
      </c>
      <c r="AI37" s="148"/>
      <c r="AJ37" s="148"/>
    </row>
    <row r="38" spans="2:45">
      <c r="C38" s="201" t="s">
        <v>77</v>
      </c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3"/>
      <c r="T38" s="15"/>
      <c r="U38" s="16"/>
      <c r="V38" s="19"/>
      <c r="W38" s="204" t="s">
        <v>71</v>
      </c>
      <c r="X38" s="205"/>
      <c r="Y38" s="206"/>
      <c r="Z38" s="207"/>
      <c r="AA38" s="208"/>
      <c r="AB38" s="208"/>
      <c r="AC38" s="209"/>
      <c r="AD38" s="157">
        <f>ANAホリデイ・インリゾート軽井沢宿泊申込書!$AD$41</f>
        <v>0</v>
      </c>
      <c r="AE38" s="158"/>
      <c r="AF38" s="158"/>
      <c r="AG38" s="159"/>
      <c r="AH38" s="6"/>
      <c r="AI38" s="7"/>
      <c r="AJ38" s="8"/>
    </row>
    <row r="39" spans="2:45">
      <c r="C39" s="210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2"/>
      <c r="T39" s="46"/>
      <c r="U39" s="47"/>
      <c r="V39" s="48"/>
      <c r="W39" s="213"/>
      <c r="X39" s="214"/>
      <c r="Y39" s="215"/>
      <c r="Z39" s="216"/>
      <c r="AA39" s="217"/>
      <c r="AB39" s="217"/>
      <c r="AC39" s="218"/>
      <c r="AD39" s="219"/>
      <c r="AE39" s="220"/>
      <c r="AF39" s="220"/>
      <c r="AG39" s="221"/>
      <c r="AH39" s="9"/>
      <c r="AI39" s="10"/>
      <c r="AJ39" s="11"/>
    </row>
    <row r="40" spans="2:45">
      <c r="C40" s="222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/>
      <c r="S40" s="224"/>
      <c r="T40" s="17"/>
      <c r="U40" s="18"/>
      <c r="V40" s="20"/>
      <c r="W40" s="225"/>
      <c r="X40" s="226"/>
      <c r="Y40" s="227"/>
      <c r="Z40" s="228"/>
      <c r="AA40" s="229"/>
      <c r="AB40" s="229"/>
      <c r="AC40" s="230"/>
      <c r="AD40" s="160"/>
      <c r="AE40" s="161"/>
      <c r="AF40" s="161"/>
      <c r="AG40" s="162"/>
      <c r="AH40" s="12"/>
      <c r="AI40" s="13"/>
      <c r="AJ40" s="14"/>
    </row>
    <row r="41" spans="2:45">
      <c r="C41" s="231" t="s">
        <v>70</v>
      </c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3"/>
      <c r="T41" s="15"/>
      <c r="U41" s="16"/>
      <c r="V41" s="19"/>
      <c r="W41" s="204" t="s">
        <v>71</v>
      </c>
      <c r="X41" s="205"/>
      <c r="Y41" s="206"/>
      <c r="Z41" s="207"/>
      <c r="AA41" s="208"/>
      <c r="AB41" s="208"/>
      <c r="AC41" s="209"/>
      <c r="AD41" s="157">
        <f>ホテル軽井沢1130宿泊申込書!AD41</f>
        <v>0</v>
      </c>
      <c r="AE41" s="158"/>
      <c r="AF41" s="158"/>
      <c r="AG41" s="159"/>
      <c r="AH41" s="6"/>
      <c r="AI41" s="7"/>
      <c r="AJ41" s="8"/>
    </row>
    <row r="42" spans="2:45">
      <c r="C42" s="210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2"/>
      <c r="T42" s="46"/>
      <c r="U42" s="47"/>
      <c r="V42" s="48"/>
      <c r="W42" s="213"/>
      <c r="X42" s="214"/>
      <c r="Y42" s="215"/>
      <c r="Z42" s="216"/>
      <c r="AA42" s="217"/>
      <c r="AB42" s="217"/>
      <c r="AC42" s="218"/>
      <c r="AD42" s="219"/>
      <c r="AE42" s="220"/>
      <c r="AF42" s="220"/>
      <c r="AG42" s="221"/>
      <c r="AH42" s="9"/>
      <c r="AI42" s="10"/>
      <c r="AJ42" s="11"/>
    </row>
    <row r="43" spans="2:45">
      <c r="C43" s="222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4"/>
      <c r="T43" s="17"/>
      <c r="U43" s="18"/>
      <c r="V43" s="20"/>
      <c r="W43" s="225"/>
      <c r="X43" s="226"/>
      <c r="Y43" s="227"/>
      <c r="Z43" s="228"/>
      <c r="AA43" s="229"/>
      <c r="AB43" s="229"/>
      <c r="AC43" s="230"/>
      <c r="AD43" s="160"/>
      <c r="AE43" s="161"/>
      <c r="AF43" s="161"/>
      <c r="AG43" s="162"/>
      <c r="AH43" s="12"/>
      <c r="AI43" s="13"/>
      <c r="AJ43" s="14"/>
    </row>
    <row r="44" spans="2:45" ht="11.7" customHeight="1"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64"/>
      <c r="U44" s="164"/>
      <c r="V44" s="164"/>
      <c r="W44" s="164"/>
      <c r="X44" s="164"/>
      <c r="Y44" s="164"/>
      <c r="Z44" s="232" t="s">
        <v>75</v>
      </c>
      <c r="AA44" s="178"/>
      <c r="AB44" s="178"/>
      <c r="AC44" s="179"/>
      <c r="AD44" s="233">
        <f>SUM(AD38:AG43)</f>
        <v>0</v>
      </c>
      <c r="AE44" s="233"/>
      <c r="AF44" s="233"/>
      <c r="AG44" s="233"/>
      <c r="AH44" s="164"/>
      <c r="AI44" s="164"/>
      <c r="AJ44" s="164"/>
    </row>
    <row r="45" spans="2:45">
      <c r="Q45" s="234"/>
      <c r="R45" s="234"/>
      <c r="S45" s="234"/>
      <c r="T45" s="234"/>
      <c r="U45" s="234"/>
      <c r="V45" s="234"/>
      <c r="W45" s="235"/>
      <c r="X45" s="235"/>
      <c r="Y45" s="235"/>
      <c r="Z45" s="186"/>
      <c r="AA45" s="187"/>
      <c r="AB45" s="187"/>
      <c r="AC45" s="188"/>
      <c r="AD45" s="233"/>
      <c r="AE45" s="233"/>
      <c r="AF45" s="233"/>
      <c r="AG45" s="233"/>
    </row>
    <row r="46" spans="2:45" ht="16.8">
      <c r="Q46" s="234"/>
      <c r="R46" s="234"/>
      <c r="S46" s="234"/>
      <c r="T46" s="234"/>
      <c r="U46" s="234"/>
      <c r="V46" s="234"/>
      <c r="W46" s="235"/>
      <c r="X46" s="235"/>
      <c r="Y46" s="235"/>
      <c r="Z46" s="201" t="s">
        <v>23</v>
      </c>
      <c r="AA46" s="202"/>
      <c r="AB46" s="202"/>
      <c r="AC46" s="203"/>
      <c r="AD46" s="236">
        <f>AD34+AD44</f>
        <v>0</v>
      </c>
      <c r="AE46" s="236"/>
      <c r="AF46" s="236"/>
      <c r="AG46" s="236"/>
      <c r="AQ46" s="237"/>
      <c r="AS46" s="237" t="s">
        <v>31</v>
      </c>
    </row>
    <row r="47" spans="2:45">
      <c r="Q47" s="234"/>
      <c r="R47" s="234"/>
      <c r="S47" s="234"/>
      <c r="T47" s="234"/>
      <c r="U47" s="234"/>
      <c r="V47" s="234"/>
      <c r="W47" s="235"/>
      <c r="X47" s="235"/>
      <c r="Y47" s="235"/>
      <c r="Z47" s="222" t="s">
        <v>24</v>
      </c>
      <c r="AA47" s="223"/>
      <c r="AB47" s="223"/>
      <c r="AC47" s="224"/>
      <c r="AD47" s="236"/>
      <c r="AE47" s="236"/>
      <c r="AF47" s="236"/>
      <c r="AG47" s="236"/>
    </row>
    <row r="48" spans="2:45" ht="7.2" customHeight="1">
      <c r="Q48" s="234"/>
      <c r="R48" s="234"/>
      <c r="S48" s="234"/>
      <c r="T48" s="234"/>
      <c r="U48" s="234"/>
      <c r="V48" s="234"/>
      <c r="W48" s="235"/>
      <c r="X48" s="235"/>
      <c r="Y48" s="235"/>
      <c r="Z48" s="238"/>
      <c r="AA48" s="238"/>
      <c r="AB48" s="238"/>
      <c r="AC48" s="238"/>
      <c r="AD48" s="238"/>
      <c r="AE48" s="164"/>
      <c r="AF48" s="164"/>
      <c r="AG48" s="164"/>
    </row>
    <row r="49" spans="3:36">
      <c r="C49" s="164"/>
      <c r="D49" s="164"/>
      <c r="E49" s="164"/>
      <c r="F49" s="164"/>
      <c r="G49" s="164"/>
      <c r="H49" s="234"/>
      <c r="I49" s="234"/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5"/>
      <c r="X49" s="235"/>
      <c r="Y49" s="235"/>
      <c r="Z49" s="238"/>
      <c r="AA49" s="238"/>
      <c r="AB49" s="238"/>
      <c r="AC49" s="238"/>
      <c r="AD49" s="238"/>
      <c r="AE49" s="164"/>
      <c r="AF49" s="164"/>
      <c r="AG49" s="164"/>
    </row>
    <row r="50" spans="3:36">
      <c r="C50" s="239" t="s">
        <v>28</v>
      </c>
      <c r="D50" s="164"/>
      <c r="E50" s="164"/>
      <c r="F50" s="164"/>
      <c r="G50" s="16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5"/>
      <c r="X50" s="235"/>
      <c r="Y50" s="235"/>
      <c r="Z50" s="238"/>
      <c r="AA50" s="238"/>
      <c r="AB50" s="238"/>
      <c r="AC50" s="238"/>
      <c r="AD50" s="238"/>
      <c r="AE50" s="164"/>
      <c r="AF50" s="164"/>
      <c r="AG50" s="164"/>
    </row>
    <row r="51" spans="3:36" ht="15">
      <c r="C51" s="240" t="s">
        <v>29</v>
      </c>
      <c r="D51" s="241"/>
      <c r="E51" s="241"/>
      <c r="F51" s="241"/>
      <c r="G51" s="241"/>
      <c r="H51" s="241"/>
      <c r="I51" s="241"/>
      <c r="J51" s="241"/>
      <c r="K51" s="241"/>
      <c r="L51" s="241"/>
      <c r="M51" s="242"/>
      <c r="N51" s="2"/>
      <c r="O51" s="3"/>
      <c r="P51" s="4"/>
      <c r="Q51" s="234"/>
      <c r="R51" s="234"/>
      <c r="S51" s="234"/>
      <c r="T51" s="234"/>
      <c r="U51" s="234"/>
      <c r="V51" s="234"/>
      <c r="W51" s="235"/>
      <c r="X51" s="235"/>
      <c r="Y51" s="235"/>
      <c r="Z51" s="238"/>
      <c r="AA51" s="238"/>
      <c r="AB51" s="238"/>
      <c r="AC51" s="238"/>
      <c r="AD51" s="238"/>
      <c r="AE51" s="164"/>
      <c r="AF51" s="164"/>
      <c r="AG51" s="164"/>
    </row>
    <row r="52" spans="3:36" ht="15">
      <c r="C52" s="243" t="s">
        <v>30</v>
      </c>
      <c r="D52" s="244"/>
      <c r="E52" s="244"/>
      <c r="F52" s="244"/>
      <c r="G52" s="244"/>
      <c r="H52" s="244"/>
      <c r="I52" s="244"/>
      <c r="J52" s="244"/>
      <c r="K52" s="244"/>
      <c r="L52" s="244"/>
      <c r="M52" s="245"/>
      <c r="N52" s="2"/>
      <c r="O52" s="3"/>
      <c r="P52" s="4"/>
      <c r="Q52" s="234"/>
      <c r="R52" s="234"/>
      <c r="S52" s="234"/>
      <c r="T52" s="234"/>
      <c r="U52" s="234"/>
      <c r="V52" s="234"/>
      <c r="W52" s="235"/>
      <c r="X52" s="235"/>
      <c r="Y52" s="235"/>
      <c r="Z52" s="238"/>
      <c r="AA52" s="238"/>
      <c r="AB52" s="238"/>
      <c r="AC52" s="238"/>
      <c r="AD52" s="238"/>
      <c r="AE52" s="164"/>
      <c r="AF52" s="164"/>
      <c r="AG52" s="164"/>
    </row>
    <row r="53" spans="3:36">
      <c r="C53" s="246" t="s">
        <v>32</v>
      </c>
      <c r="D53" s="247"/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7"/>
      <c r="P53" s="248"/>
      <c r="Q53" s="234"/>
      <c r="R53" s="234"/>
      <c r="S53" s="234"/>
      <c r="T53" s="234"/>
      <c r="U53" s="234"/>
      <c r="V53" s="234"/>
      <c r="W53" s="235"/>
      <c r="X53" s="235"/>
      <c r="Y53" s="235"/>
      <c r="Z53" s="238"/>
      <c r="AA53" s="238"/>
      <c r="AB53" s="238"/>
      <c r="AC53" s="238"/>
      <c r="AD53" s="238"/>
      <c r="AE53" s="164"/>
      <c r="AF53" s="164"/>
      <c r="AG53" s="164"/>
    </row>
    <row r="54" spans="3:36">
      <c r="C54" s="164"/>
      <c r="D54" s="164"/>
      <c r="E54" s="164"/>
      <c r="F54" s="164"/>
      <c r="G54" s="16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5"/>
      <c r="X54" s="235"/>
      <c r="Y54" s="235"/>
      <c r="Z54" s="238"/>
      <c r="AA54" s="238"/>
      <c r="AB54" s="238"/>
      <c r="AC54" s="238"/>
      <c r="AD54" s="238"/>
      <c r="AE54" s="164"/>
      <c r="AF54" s="164"/>
      <c r="AG54" s="164"/>
    </row>
    <row r="55" spans="3:36">
      <c r="C55" s="164"/>
      <c r="D55" s="164"/>
      <c r="E55" s="164"/>
      <c r="F55" s="164"/>
      <c r="G55" s="16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5"/>
      <c r="X55" s="235"/>
      <c r="Y55" s="235"/>
      <c r="Z55" s="238"/>
      <c r="AA55" s="238"/>
      <c r="AB55" s="238"/>
      <c r="AC55" s="238"/>
      <c r="AD55" s="238"/>
      <c r="AE55" s="164"/>
      <c r="AF55" s="164"/>
      <c r="AG55" s="164"/>
    </row>
    <row r="56" spans="3:36" ht="13.2" customHeight="1">
      <c r="C56" s="164"/>
      <c r="D56" s="164"/>
      <c r="E56" s="164"/>
      <c r="F56" s="164"/>
      <c r="G56" s="164"/>
      <c r="H56" s="234"/>
      <c r="I56" s="234"/>
      <c r="J56" s="234"/>
      <c r="K56" s="234"/>
      <c r="L56" s="234"/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5"/>
      <c r="X56" s="235"/>
      <c r="Y56" s="235"/>
      <c r="Z56" s="238"/>
      <c r="AA56" s="238"/>
      <c r="AB56" s="238"/>
      <c r="AC56" s="238"/>
      <c r="AD56" s="238"/>
      <c r="AE56" s="164"/>
      <c r="AF56" s="164"/>
      <c r="AG56" s="164"/>
    </row>
    <row r="57" spans="3:36" ht="13.2" customHeight="1">
      <c r="C57" s="164" t="s">
        <v>15</v>
      </c>
      <c r="D57" s="164"/>
      <c r="E57" s="164"/>
      <c r="F57" s="164"/>
      <c r="G57" s="164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5"/>
      <c r="X57" s="235"/>
      <c r="Y57" s="235"/>
      <c r="Z57" s="238"/>
      <c r="AA57" s="238"/>
      <c r="AB57" s="238"/>
      <c r="AC57" s="238"/>
      <c r="AD57" s="238"/>
      <c r="AE57" s="164"/>
      <c r="AF57" s="164"/>
      <c r="AG57" s="164"/>
    </row>
    <row r="58" spans="3:36" ht="13.2" customHeight="1">
      <c r="C58" s="156" t="s">
        <v>16</v>
      </c>
      <c r="D58" s="136"/>
      <c r="E58" s="136"/>
      <c r="F58" s="136"/>
      <c r="G58" s="136"/>
      <c r="H58" s="136"/>
      <c r="I58" s="136"/>
      <c r="J58" s="137"/>
      <c r="K58" s="15"/>
      <c r="L58" s="16"/>
      <c r="M58" s="16"/>
      <c r="N58" s="16"/>
      <c r="O58" s="16"/>
      <c r="P58" s="16"/>
      <c r="Q58" s="16"/>
      <c r="R58" s="16"/>
      <c r="S58" s="19"/>
      <c r="T58" s="204" t="s">
        <v>19</v>
      </c>
      <c r="U58" s="205"/>
      <c r="V58" s="205"/>
      <c r="W58" s="205"/>
      <c r="X58" s="205"/>
      <c r="Y58" s="205"/>
      <c r="Z58" s="205"/>
      <c r="AA58" s="206"/>
      <c r="AB58" s="21"/>
      <c r="AC58" s="22"/>
      <c r="AD58" s="22"/>
      <c r="AE58" s="22"/>
      <c r="AF58" s="22"/>
      <c r="AG58" s="22"/>
      <c r="AH58" s="22"/>
      <c r="AI58" s="22"/>
      <c r="AJ58" s="23"/>
    </row>
    <row r="59" spans="3:36" ht="13.2" customHeight="1">
      <c r="C59" s="138"/>
      <c r="D59" s="139"/>
      <c r="E59" s="139"/>
      <c r="F59" s="139"/>
      <c r="G59" s="139"/>
      <c r="H59" s="139"/>
      <c r="I59" s="139"/>
      <c r="J59" s="140"/>
      <c r="K59" s="17"/>
      <c r="L59" s="18"/>
      <c r="M59" s="18"/>
      <c r="N59" s="18"/>
      <c r="O59" s="18"/>
      <c r="P59" s="18"/>
      <c r="Q59" s="18"/>
      <c r="R59" s="18"/>
      <c r="S59" s="20"/>
      <c r="T59" s="225"/>
      <c r="U59" s="226"/>
      <c r="V59" s="226"/>
      <c r="W59" s="226"/>
      <c r="X59" s="226"/>
      <c r="Y59" s="226"/>
      <c r="Z59" s="226"/>
      <c r="AA59" s="227"/>
      <c r="AB59" s="24"/>
      <c r="AC59" s="25"/>
      <c r="AD59" s="25"/>
      <c r="AE59" s="25"/>
      <c r="AF59" s="25"/>
      <c r="AG59" s="25"/>
      <c r="AH59" s="25"/>
      <c r="AI59" s="25"/>
      <c r="AJ59" s="26"/>
    </row>
    <row r="60" spans="3:36" ht="13.2" customHeight="1">
      <c r="C60" s="156" t="s">
        <v>17</v>
      </c>
      <c r="D60" s="136"/>
      <c r="E60" s="136"/>
      <c r="F60" s="136"/>
      <c r="G60" s="136"/>
      <c r="H60" s="136"/>
      <c r="I60" s="136"/>
      <c r="J60" s="137"/>
      <c r="K60" s="15"/>
      <c r="L60" s="16"/>
      <c r="M60" s="16"/>
      <c r="N60" s="16"/>
      <c r="O60" s="16"/>
      <c r="P60" s="16"/>
      <c r="Q60" s="16"/>
      <c r="R60" s="16"/>
      <c r="S60" s="19"/>
      <c r="T60" s="204" t="s">
        <v>20</v>
      </c>
      <c r="U60" s="205"/>
      <c r="V60" s="205"/>
      <c r="W60" s="205"/>
      <c r="X60" s="205"/>
      <c r="Y60" s="205"/>
      <c r="Z60" s="205"/>
      <c r="AA60" s="205"/>
      <c r="AB60" s="21"/>
      <c r="AC60" s="22"/>
      <c r="AD60" s="22"/>
      <c r="AE60" s="22"/>
      <c r="AF60" s="22"/>
      <c r="AG60" s="22"/>
      <c r="AH60" s="22"/>
      <c r="AI60" s="22"/>
      <c r="AJ60" s="23"/>
    </row>
    <row r="61" spans="3:36" ht="11.25" customHeight="1">
      <c r="C61" s="138"/>
      <c r="D61" s="139"/>
      <c r="E61" s="139"/>
      <c r="F61" s="139"/>
      <c r="G61" s="139"/>
      <c r="H61" s="139"/>
      <c r="I61" s="139"/>
      <c r="J61" s="140"/>
      <c r="K61" s="17"/>
      <c r="L61" s="18"/>
      <c r="M61" s="18"/>
      <c r="N61" s="18"/>
      <c r="O61" s="18"/>
      <c r="P61" s="18"/>
      <c r="Q61" s="18"/>
      <c r="R61" s="18"/>
      <c r="S61" s="20"/>
      <c r="T61" s="225"/>
      <c r="U61" s="226"/>
      <c r="V61" s="226"/>
      <c r="W61" s="226"/>
      <c r="X61" s="226"/>
      <c r="Y61" s="226"/>
      <c r="Z61" s="226"/>
      <c r="AA61" s="226"/>
      <c r="AB61" s="24"/>
      <c r="AC61" s="25"/>
      <c r="AD61" s="25"/>
      <c r="AE61" s="25"/>
      <c r="AF61" s="25"/>
      <c r="AG61" s="25"/>
      <c r="AH61" s="25"/>
      <c r="AI61" s="25"/>
      <c r="AJ61" s="26"/>
    </row>
    <row r="62" spans="3:36" ht="13.95" customHeight="1">
      <c r="C62" s="156" t="s">
        <v>18</v>
      </c>
      <c r="D62" s="136"/>
      <c r="E62" s="136"/>
      <c r="F62" s="136"/>
      <c r="G62" s="136"/>
      <c r="H62" s="136"/>
      <c r="I62" s="136"/>
      <c r="J62" s="137"/>
      <c r="K62" s="6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8"/>
    </row>
    <row r="63" spans="3:36" ht="11.7" customHeight="1">
      <c r="C63" s="138"/>
      <c r="D63" s="139"/>
      <c r="E63" s="139"/>
      <c r="F63" s="139"/>
      <c r="G63" s="139"/>
      <c r="H63" s="139"/>
      <c r="I63" s="139"/>
      <c r="J63" s="140"/>
      <c r="K63" s="12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4"/>
    </row>
    <row r="64" spans="3:36" ht="10.95" customHeight="1">
      <c r="C64" s="164"/>
      <c r="D64" s="249"/>
      <c r="E64" s="249"/>
      <c r="F64" s="249"/>
      <c r="G64" s="249"/>
      <c r="Z64" s="250"/>
      <c r="AA64" s="250"/>
      <c r="AB64" s="250"/>
      <c r="AC64" s="250"/>
      <c r="AD64" s="251"/>
      <c r="AE64" s="251"/>
      <c r="AF64" s="251"/>
      <c r="AG64" s="251"/>
    </row>
    <row r="65" spans="3:22" ht="13.95" customHeight="1">
      <c r="C65" s="104"/>
    </row>
    <row r="66" spans="3:22" ht="20.399999999999999">
      <c r="V66" s="105" ph="1"/>
    </row>
    <row r="68" spans="3:22" ht="20.399999999999999">
      <c r="V68" s="105" ph="1"/>
    </row>
    <row r="147" spans="22:22" ht="20.399999999999999">
      <c r="V147" s="105" ph="1"/>
    </row>
    <row r="149" spans="22:22" ht="20.399999999999999">
      <c r="V149" s="105" ph="1"/>
    </row>
    <row r="151" spans="22:22" ht="20.399999999999999">
      <c r="V151" s="105" ph="1"/>
    </row>
    <row r="153" spans="22:22" ht="20.399999999999999">
      <c r="V153" s="105" ph="1"/>
    </row>
    <row r="155" spans="22:22" ht="20.399999999999999">
      <c r="V155" s="105" ph="1"/>
    </row>
    <row r="156" spans="22:22" ht="20.399999999999999">
      <c r="V156" s="105" ph="1"/>
    </row>
    <row r="160" spans="22:22">
      <c r="V160" s="105" ph="1"/>
    </row>
    <row r="161" spans="22:22">
      <c r="V161" s="105" ph="1"/>
    </row>
  </sheetData>
  <sheetProtection sheet="1" objects="1" scenarios="1" selectLockedCells="1"/>
  <mergeCells count="128">
    <mergeCell ref="B2:AI4"/>
    <mergeCell ref="C29:N29"/>
    <mergeCell ref="C28:N28"/>
    <mergeCell ref="C27:N27"/>
    <mergeCell ref="C32:N32"/>
    <mergeCell ref="C33:N33"/>
    <mergeCell ref="C37:S37"/>
    <mergeCell ref="AD38:AG40"/>
    <mergeCell ref="AD41:AG43"/>
    <mergeCell ref="C38:S40"/>
    <mergeCell ref="C41:S43"/>
    <mergeCell ref="T38:V40"/>
    <mergeCell ref="T41:V43"/>
    <mergeCell ref="W38:Y40"/>
    <mergeCell ref="W41:Y43"/>
    <mergeCell ref="Z38:AC40"/>
    <mergeCell ref="Z41:AC43"/>
    <mergeCell ref="Z34:AC35"/>
    <mergeCell ref="C14:N15"/>
    <mergeCell ref="C53:P53"/>
    <mergeCell ref="AD34:AG35"/>
    <mergeCell ref="Z12:AJ13"/>
    <mergeCell ref="Z32:AC33"/>
    <mergeCell ref="O32:R33"/>
    <mergeCell ref="S32:V33"/>
    <mergeCell ref="W32:Y33"/>
    <mergeCell ref="AH32:AJ33"/>
    <mergeCell ref="AD32:AG33"/>
    <mergeCell ref="O29:R29"/>
    <mergeCell ref="S29:V29"/>
    <mergeCell ref="W29:Y29"/>
    <mergeCell ref="Z29:AC29"/>
    <mergeCell ref="AD29:AG29"/>
    <mergeCell ref="AH29:AJ29"/>
    <mergeCell ref="W28:Y28"/>
    <mergeCell ref="Z28:AC28"/>
    <mergeCell ref="AD28:AG28"/>
    <mergeCell ref="AH28:AJ28"/>
    <mergeCell ref="O27:R27"/>
    <mergeCell ref="S27:V27"/>
    <mergeCell ref="W27:Y27"/>
    <mergeCell ref="Z27:AC27"/>
    <mergeCell ref="AD27:AG27"/>
    <mergeCell ref="AH27:AJ27"/>
    <mergeCell ref="O28:R28"/>
    <mergeCell ref="S28:V28"/>
    <mergeCell ref="C17:N17"/>
    <mergeCell ref="C18:N18"/>
    <mergeCell ref="C19:N19"/>
    <mergeCell ref="C20:N20"/>
    <mergeCell ref="C21:N21"/>
    <mergeCell ref="C22:N22"/>
    <mergeCell ref="B1:AC1"/>
    <mergeCell ref="B5:AJ5"/>
    <mergeCell ref="AB8:AJ8"/>
    <mergeCell ref="AB11:AC11"/>
    <mergeCell ref="AD11:AJ11"/>
    <mergeCell ref="B11:E11"/>
    <mergeCell ref="B6:E6"/>
    <mergeCell ref="F10:AA10"/>
    <mergeCell ref="AB10:AC10"/>
    <mergeCell ref="F6:AH6"/>
    <mergeCell ref="B7:E8"/>
    <mergeCell ref="F7:AA8"/>
    <mergeCell ref="AB7:AJ7"/>
    <mergeCell ref="B9:E10"/>
    <mergeCell ref="F9:AA9"/>
    <mergeCell ref="AB9:AC9"/>
    <mergeCell ref="AD9:AJ9"/>
    <mergeCell ref="AD10:AJ10"/>
    <mergeCell ref="F11:AA11"/>
    <mergeCell ref="W21:Y22"/>
    <mergeCell ref="Z21:AC22"/>
    <mergeCell ref="O23:R24"/>
    <mergeCell ref="S23:V24"/>
    <mergeCell ref="W23:Y24"/>
    <mergeCell ref="Z23:AC24"/>
    <mergeCell ref="Z19:AC20"/>
    <mergeCell ref="O14:R15"/>
    <mergeCell ref="S14:V15"/>
    <mergeCell ref="W14:Y15"/>
    <mergeCell ref="Z14:AC15"/>
    <mergeCell ref="AD14:AG15"/>
    <mergeCell ref="AH14:AJ15"/>
    <mergeCell ref="AD21:AG22"/>
    <mergeCell ref="AH21:AJ22"/>
    <mergeCell ref="AD23:AG24"/>
    <mergeCell ref="AH23:AJ24"/>
    <mergeCell ref="O21:R22"/>
    <mergeCell ref="S21:V22"/>
    <mergeCell ref="AH17:AJ18"/>
    <mergeCell ref="O17:R18"/>
    <mergeCell ref="S17:V18"/>
    <mergeCell ref="W17:Y18"/>
    <mergeCell ref="Z17:AC18"/>
    <mergeCell ref="AD17:AG18"/>
    <mergeCell ref="O19:R20"/>
    <mergeCell ref="S19:V20"/>
    <mergeCell ref="W19:Y20"/>
    <mergeCell ref="AD19:AG20"/>
    <mergeCell ref="AH19:AJ20"/>
    <mergeCell ref="T60:AA61"/>
    <mergeCell ref="T58:AA59"/>
    <mergeCell ref="C58:J59"/>
    <mergeCell ref="C60:J61"/>
    <mergeCell ref="C62:J63"/>
    <mergeCell ref="K58:S59"/>
    <mergeCell ref="K60:S61"/>
    <mergeCell ref="AB58:AJ59"/>
    <mergeCell ref="AB60:AJ61"/>
    <mergeCell ref="K62:AJ63"/>
    <mergeCell ref="C23:N24"/>
    <mergeCell ref="T37:V37"/>
    <mergeCell ref="W37:Y37"/>
    <mergeCell ref="Z37:AC37"/>
    <mergeCell ref="AD37:AG37"/>
    <mergeCell ref="AH37:AJ37"/>
    <mergeCell ref="AH38:AJ40"/>
    <mergeCell ref="AH41:AJ43"/>
    <mergeCell ref="Z44:AC45"/>
    <mergeCell ref="Z46:AC46"/>
    <mergeCell ref="AD46:AG47"/>
    <mergeCell ref="Z47:AC47"/>
    <mergeCell ref="C51:M51"/>
    <mergeCell ref="C52:M52"/>
    <mergeCell ref="N51:P51"/>
    <mergeCell ref="N52:P52"/>
    <mergeCell ref="AD44:AG45"/>
  </mergeCells>
  <phoneticPr fontId="3"/>
  <conditionalFormatting sqref="F9:AA11 AB8 AD9:AD11 F7">
    <cfRule type="cellIs" dxfId="11" priority="34" stopIfTrue="1" operator="equal">
      <formula>0</formula>
    </cfRule>
  </conditionalFormatting>
  <conditionalFormatting sqref="Z12:AJ13 AD32:AG33 AD44:AG57 AD38 AD41">
    <cfRule type="cellIs" dxfId="10" priority="32" stopIfTrue="1" operator="equal">
      <formula>0</formula>
    </cfRule>
  </conditionalFormatting>
  <conditionalFormatting sqref="AD44">
    <cfRule type="cellIs" dxfId="9" priority="6" stopIfTrue="1" operator="equal">
      <formula>0</formula>
    </cfRule>
  </conditionalFormatting>
  <conditionalFormatting sqref="AD17:AG24">
    <cfRule type="cellIs" dxfId="8" priority="45" stopIfTrue="1" operator="equal">
      <formula>0</formula>
    </cfRule>
  </conditionalFormatting>
  <conditionalFormatting sqref="AD27:AG29">
    <cfRule type="cellIs" dxfId="7" priority="59" stopIfTrue="1" operator="equal">
      <formula>0</formula>
    </cfRule>
  </conditionalFormatting>
  <conditionalFormatting sqref="AD34">
    <cfRule type="cellIs" dxfId="6" priority="65" stopIfTrue="1" operator="equal">
      <formula>0</formula>
    </cfRule>
  </conditionalFormatting>
  <conditionalFormatting sqref="AD32:AG36">
    <cfRule type="cellIs" dxfId="5" priority="8" stopIfTrue="1" operator="equal">
      <formula>0</formula>
    </cfRule>
    <cfRule type="cellIs" dxfId="4" priority="9" stopIfTrue="1" operator="equal">
      <formula>"JPY 0"</formula>
    </cfRule>
    <cfRule type="cellIs" dxfId="3" priority="10" stopIfTrue="1" operator="equal">
      <formula>0</formula>
    </cfRule>
  </conditionalFormatting>
  <conditionalFormatting sqref="AD64:AG64">
    <cfRule type="cellIs" dxfId="2" priority="60" stopIfTrue="1" operator="equal">
      <formula>0</formula>
    </cfRule>
  </conditionalFormatting>
  <dataValidations count="1">
    <dataValidation type="list" allowBlank="1" showInputMessage="1" showErrorMessage="1" sqref="N51:P52" xr:uid="{3E43D5D2-12A0-453E-BDF7-5B8A953BFE45}">
      <formula1>$AS$46</formula1>
    </dataValidation>
  </dataValidations>
  <hyperlinks>
    <hyperlink ref="C53" r:id="rId1" xr:uid="{CF3E8E5B-81B0-4CF2-ABD3-134CDC4486BB}"/>
  </hyperlinks>
  <printOptions horizontalCentered="1"/>
  <pageMargins left="0.39370078740157483" right="0.39370078740157483" top="0.28999999999999998" bottom="0.31496062992125984" header="0.15748031496062992" footer="0.19685039370078741"/>
  <pageSetup paperSize="9" orientation="portrait" horizontalDpi="1200" verticalDpi="1200" r:id="rId2"/>
  <headerFooter alignWithMargins="0">
    <oddHeader>&amp;C▲</oddHeader>
  </headerFooter>
  <rowBreaks count="1" manualBreakCount="1">
    <brk id="73" max="36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D3A04-9FA2-45F9-9591-6A68485C743D}">
  <sheetPr>
    <tabColor indexed="57"/>
  </sheetPr>
  <dimension ref="B1:AV48"/>
  <sheetViews>
    <sheetView showGridLines="0" showRowColHeaders="0" showZeros="0" view="pageBreakPreview" zoomScale="120" zoomScaleNormal="110" zoomScaleSheetLayoutView="120" workbookViewId="0">
      <selection activeCell="AB9" sqref="AB9:AJ9"/>
    </sheetView>
  </sheetViews>
  <sheetFormatPr defaultColWidth="13" defaultRowHeight="13.2"/>
  <cols>
    <col min="1" max="39" width="2.44140625" style="105" customWidth="1"/>
    <col min="40" max="44" width="2.44140625" style="105" hidden="1" customWidth="1"/>
    <col min="45" max="46" width="0" style="105" hidden="1" customWidth="1"/>
    <col min="47" max="47" width="26.44140625" style="105" hidden="1" customWidth="1"/>
    <col min="48" max="48" width="0" style="105" hidden="1" customWidth="1"/>
    <col min="49" max="256" width="13" style="105"/>
    <col min="257" max="279" width="2.44140625" style="105" customWidth="1"/>
    <col min="280" max="280" width="3.33203125" style="105" customWidth="1"/>
    <col min="281" max="281" width="2.44140625" style="105" customWidth="1"/>
    <col min="282" max="282" width="3.33203125" style="105" customWidth="1"/>
    <col min="283" max="283" width="1.6640625" style="105" customWidth="1"/>
    <col min="284" max="291" width="2.44140625" style="105" customWidth="1"/>
    <col min="292" max="292" width="2.88671875" style="105" customWidth="1"/>
    <col min="293" max="295" width="2.44140625" style="105" customWidth="1"/>
    <col min="296" max="302" width="0" style="105" hidden="1" customWidth="1"/>
    <col min="303" max="512" width="13" style="105"/>
    <col min="513" max="535" width="2.44140625" style="105" customWidth="1"/>
    <col min="536" max="536" width="3.33203125" style="105" customWidth="1"/>
    <col min="537" max="537" width="2.44140625" style="105" customWidth="1"/>
    <col min="538" max="538" width="3.33203125" style="105" customWidth="1"/>
    <col min="539" max="539" width="1.6640625" style="105" customWidth="1"/>
    <col min="540" max="547" width="2.44140625" style="105" customWidth="1"/>
    <col min="548" max="548" width="2.88671875" style="105" customWidth="1"/>
    <col min="549" max="551" width="2.44140625" style="105" customWidth="1"/>
    <col min="552" max="558" width="0" style="105" hidden="1" customWidth="1"/>
    <col min="559" max="768" width="13" style="105"/>
    <col min="769" max="791" width="2.44140625" style="105" customWidth="1"/>
    <col min="792" max="792" width="3.33203125" style="105" customWidth="1"/>
    <col min="793" max="793" width="2.44140625" style="105" customWidth="1"/>
    <col min="794" max="794" width="3.33203125" style="105" customWidth="1"/>
    <col min="795" max="795" width="1.6640625" style="105" customWidth="1"/>
    <col min="796" max="803" width="2.44140625" style="105" customWidth="1"/>
    <col min="804" max="804" width="2.88671875" style="105" customWidth="1"/>
    <col min="805" max="807" width="2.44140625" style="105" customWidth="1"/>
    <col min="808" max="814" width="0" style="105" hidden="1" customWidth="1"/>
    <col min="815" max="1024" width="13" style="105"/>
    <col min="1025" max="1047" width="2.44140625" style="105" customWidth="1"/>
    <col min="1048" max="1048" width="3.33203125" style="105" customWidth="1"/>
    <col min="1049" max="1049" width="2.44140625" style="105" customWidth="1"/>
    <col min="1050" max="1050" width="3.33203125" style="105" customWidth="1"/>
    <col min="1051" max="1051" width="1.6640625" style="105" customWidth="1"/>
    <col min="1052" max="1059" width="2.44140625" style="105" customWidth="1"/>
    <col min="1060" max="1060" width="2.88671875" style="105" customWidth="1"/>
    <col min="1061" max="1063" width="2.44140625" style="105" customWidth="1"/>
    <col min="1064" max="1070" width="0" style="105" hidden="1" customWidth="1"/>
    <col min="1071" max="1280" width="13" style="105"/>
    <col min="1281" max="1303" width="2.44140625" style="105" customWidth="1"/>
    <col min="1304" max="1304" width="3.33203125" style="105" customWidth="1"/>
    <col min="1305" max="1305" width="2.44140625" style="105" customWidth="1"/>
    <col min="1306" max="1306" width="3.33203125" style="105" customWidth="1"/>
    <col min="1307" max="1307" width="1.6640625" style="105" customWidth="1"/>
    <col min="1308" max="1315" width="2.44140625" style="105" customWidth="1"/>
    <col min="1316" max="1316" width="2.88671875" style="105" customWidth="1"/>
    <col min="1317" max="1319" width="2.44140625" style="105" customWidth="1"/>
    <col min="1320" max="1326" width="0" style="105" hidden="1" customWidth="1"/>
    <col min="1327" max="1536" width="13" style="105"/>
    <col min="1537" max="1559" width="2.44140625" style="105" customWidth="1"/>
    <col min="1560" max="1560" width="3.33203125" style="105" customWidth="1"/>
    <col min="1561" max="1561" width="2.44140625" style="105" customWidth="1"/>
    <col min="1562" max="1562" width="3.33203125" style="105" customWidth="1"/>
    <col min="1563" max="1563" width="1.6640625" style="105" customWidth="1"/>
    <col min="1564" max="1571" width="2.44140625" style="105" customWidth="1"/>
    <col min="1572" max="1572" width="2.88671875" style="105" customWidth="1"/>
    <col min="1573" max="1575" width="2.44140625" style="105" customWidth="1"/>
    <col min="1576" max="1582" width="0" style="105" hidden="1" customWidth="1"/>
    <col min="1583" max="1792" width="13" style="105"/>
    <col min="1793" max="1815" width="2.44140625" style="105" customWidth="1"/>
    <col min="1816" max="1816" width="3.33203125" style="105" customWidth="1"/>
    <col min="1817" max="1817" width="2.44140625" style="105" customWidth="1"/>
    <col min="1818" max="1818" width="3.33203125" style="105" customWidth="1"/>
    <col min="1819" max="1819" width="1.6640625" style="105" customWidth="1"/>
    <col min="1820" max="1827" width="2.44140625" style="105" customWidth="1"/>
    <col min="1828" max="1828" width="2.88671875" style="105" customWidth="1"/>
    <col min="1829" max="1831" width="2.44140625" style="105" customWidth="1"/>
    <col min="1832" max="1838" width="0" style="105" hidden="1" customWidth="1"/>
    <col min="1839" max="2048" width="13" style="105"/>
    <col min="2049" max="2071" width="2.44140625" style="105" customWidth="1"/>
    <col min="2072" max="2072" width="3.33203125" style="105" customWidth="1"/>
    <col min="2073" max="2073" width="2.44140625" style="105" customWidth="1"/>
    <col min="2074" max="2074" width="3.33203125" style="105" customWidth="1"/>
    <col min="2075" max="2075" width="1.6640625" style="105" customWidth="1"/>
    <col min="2076" max="2083" width="2.44140625" style="105" customWidth="1"/>
    <col min="2084" max="2084" width="2.88671875" style="105" customWidth="1"/>
    <col min="2085" max="2087" width="2.44140625" style="105" customWidth="1"/>
    <col min="2088" max="2094" width="0" style="105" hidden="1" customWidth="1"/>
    <col min="2095" max="2304" width="13" style="105"/>
    <col min="2305" max="2327" width="2.44140625" style="105" customWidth="1"/>
    <col min="2328" max="2328" width="3.33203125" style="105" customWidth="1"/>
    <col min="2329" max="2329" width="2.44140625" style="105" customWidth="1"/>
    <col min="2330" max="2330" width="3.33203125" style="105" customWidth="1"/>
    <col min="2331" max="2331" width="1.6640625" style="105" customWidth="1"/>
    <col min="2332" max="2339" width="2.44140625" style="105" customWidth="1"/>
    <col min="2340" max="2340" width="2.88671875" style="105" customWidth="1"/>
    <col min="2341" max="2343" width="2.44140625" style="105" customWidth="1"/>
    <col min="2344" max="2350" width="0" style="105" hidden="1" customWidth="1"/>
    <col min="2351" max="2560" width="13" style="105"/>
    <col min="2561" max="2583" width="2.44140625" style="105" customWidth="1"/>
    <col min="2584" max="2584" width="3.33203125" style="105" customWidth="1"/>
    <col min="2585" max="2585" width="2.44140625" style="105" customWidth="1"/>
    <col min="2586" max="2586" width="3.33203125" style="105" customWidth="1"/>
    <col min="2587" max="2587" width="1.6640625" style="105" customWidth="1"/>
    <col min="2588" max="2595" width="2.44140625" style="105" customWidth="1"/>
    <col min="2596" max="2596" width="2.88671875" style="105" customWidth="1"/>
    <col min="2597" max="2599" width="2.44140625" style="105" customWidth="1"/>
    <col min="2600" max="2606" width="0" style="105" hidden="1" customWidth="1"/>
    <col min="2607" max="2816" width="13" style="105"/>
    <col min="2817" max="2839" width="2.44140625" style="105" customWidth="1"/>
    <col min="2840" max="2840" width="3.33203125" style="105" customWidth="1"/>
    <col min="2841" max="2841" width="2.44140625" style="105" customWidth="1"/>
    <col min="2842" max="2842" width="3.33203125" style="105" customWidth="1"/>
    <col min="2843" max="2843" width="1.6640625" style="105" customWidth="1"/>
    <col min="2844" max="2851" width="2.44140625" style="105" customWidth="1"/>
    <col min="2852" max="2852" width="2.88671875" style="105" customWidth="1"/>
    <col min="2853" max="2855" width="2.44140625" style="105" customWidth="1"/>
    <col min="2856" max="2862" width="0" style="105" hidden="1" customWidth="1"/>
    <col min="2863" max="3072" width="13" style="105"/>
    <col min="3073" max="3095" width="2.44140625" style="105" customWidth="1"/>
    <col min="3096" max="3096" width="3.33203125" style="105" customWidth="1"/>
    <col min="3097" max="3097" width="2.44140625" style="105" customWidth="1"/>
    <col min="3098" max="3098" width="3.33203125" style="105" customWidth="1"/>
    <col min="3099" max="3099" width="1.6640625" style="105" customWidth="1"/>
    <col min="3100" max="3107" width="2.44140625" style="105" customWidth="1"/>
    <col min="3108" max="3108" width="2.88671875" style="105" customWidth="1"/>
    <col min="3109" max="3111" width="2.44140625" style="105" customWidth="1"/>
    <col min="3112" max="3118" width="0" style="105" hidden="1" customWidth="1"/>
    <col min="3119" max="3328" width="13" style="105"/>
    <col min="3329" max="3351" width="2.44140625" style="105" customWidth="1"/>
    <col min="3352" max="3352" width="3.33203125" style="105" customWidth="1"/>
    <col min="3353" max="3353" width="2.44140625" style="105" customWidth="1"/>
    <col min="3354" max="3354" width="3.33203125" style="105" customWidth="1"/>
    <col min="3355" max="3355" width="1.6640625" style="105" customWidth="1"/>
    <col min="3356" max="3363" width="2.44140625" style="105" customWidth="1"/>
    <col min="3364" max="3364" width="2.88671875" style="105" customWidth="1"/>
    <col min="3365" max="3367" width="2.44140625" style="105" customWidth="1"/>
    <col min="3368" max="3374" width="0" style="105" hidden="1" customWidth="1"/>
    <col min="3375" max="3584" width="13" style="105"/>
    <col min="3585" max="3607" width="2.44140625" style="105" customWidth="1"/>
    <col min="3608" max="3608" width="3.33203125" style="105" customWidth="1"/>
    <col min="3609" max="3609" width="2.44140625" style="105" customWidth="1"/>
    <col min="3610" max="3610" width="3.33203125" style="105" customWidth="1"/>
    <col min="3611" max="3611" width="1.6640625" style="105" customWidth="1"/>
    <col min="3612" max="3619" width="2.44140625" style="105" customWidth="1"/>
    <col min="3620" max="3620" width="2.88671875" style="105" customWidth="1"/>
    <col min="3621" max="3623" width="2.44140625" style="105" customWidth="1"/>
    <col min="3624" max="3630" width="0" style="105" hidden="1" customWidth="1"/>
    <col min="3631" max="3840" width="13" style="105"/>
    <col min="3841" max="3863" width="2.44140625" style="105" customWidth="1"/>
    <col min="3864" max="3864" width="3.33203125" style="105" customWidth="1"/>
    <col min="3865" max="3865" width="2.44140625" style="105" customWidth="1"/>
    <col min="3866" max="3866" width="3.33203125" style="105" customWidth="1"/>
    <col min="3867" max="3867" width="1.6640625" style="105" customWidth="1"/>
    <col min="3868" max="3875" width="2.44140625" style="105" customWidth="1"/>
    <col min="3876" max="3876" width="2.88671875" style="105" customWidth="1"/>
    <col min="3877" max="3879" width="2.44140625" style="105" customWidth="1"/>
    <col min="3880" max="3886" width="0" style="105" hidden="1" customWidth="1"/>
    <col min="3887" max="4096" width="13" style="105"/>
    <col min="4097" max="4119" width="2.44140625" style="105" customWidth="1"/>
    <col min="4120" max="4120" width="3.33203125" style="105" customWidth="1"/>
    <col min="4121" max="4121" width="2.44140625" style="105" customWidth="1"/>
    <col min="4122" max="4122" width="3.33203125" style="105" customWidth="1"/>
    <col min="4123" max="4123" width="1.6640625" style="105" customWidth="1"/>
    <col min="4124" max="4131" width="2.44140625" style="105" customWidth="1"/>
    <col min="4132" max="4132" width="2.88671875" style="105" customWidth="1"/>
    <col min="4133" max="4135" width="2.44140625" style="105" customWidth="1"/>
    <col min="4136" max="4142" width="0" style="105" hidden="1" customWidth="1"/>
    <col min="4143" max="4352" width="13" style="105"/>
    <col min="4353" max="4375" width="2.44140625" style="105" customWidth="1"/>
    <col min="4376" max="4376" width="3.33203125" style="105" customWidth="1"/>
    <col min="4377" max="4377" width="2.44140625" style="105" customWidth="1"/>
    <col min="4378" max="4378" width="3.33203125" style="105" customWidth="1"/>
    <col min="4379" max="4379" width="1.6640625" style="105" customWidth="1"/>
    <col min="4380" max="4387" width="2.44140625" style="105" customWidth="1"/>
    <col min="4388" max="4388" width="2.88671875" style="105" customWidth="1"/>
    <col min="4389" max="4391" width="2.44140625" style="105" customWidth="1"/>
    <col min="4392" max="4398" width="0" style="105" hidden="1" customWidth="1"/>
    <col min="4399" max="4608" width="13" style="105"/>
    <col min="4609" max="4631" width="2.44140625" style="105" customWidth="1"/>
    <col min="4632" max="4632" width="3.33203125" style="105" customWidth="1"/>
    <col min="4633" max="4633" width="2.44140625" style="105" customWidth="1"/>
    <col min="4634" max="4634" width="3.33203125" style="105" customWidth="1"/>
    <col min="4635" max="4635" width="1.6640625" style="105" customWidth="1"/>
    <col min="4636" max="4643" width="2.44140625" style="105" customWidth="1"/>
    <col min="4644" max="4644" width="2.88671875" style="105" customWidth="1"/>
    <col min="4645" max="4647" width="2.44140625" style="105" customWidth="1"/>
    <col min="4648" max="4654" width="0" style="105" hidden="1" customWidth="1"/>
    <col min="4655" max="4864" width="13" style="105"/>
    <col min="4865" max="4887" width="2.44140625" style="105" customWidth="1"/>
    <col min="4888" max="4888" width="3.33203125" style="105" customWidth="1"/>
    <col min="4889" max="4889" width="2.44140625" style="105" customWidth="1"/>
    <col min="4890" max="4890" width="3.33203125" style="105" customWidth="1"/>
    <col min="4891" max="4891" width="1.6640625" style="105" customWidth="1"/>
    <col min="4892" max="4899" width="2.44140625" style="105" customWidth="1"/>
    <col min="4900" max="4900" width="2.88671875" style="105" customWidth="1"/>
    <col min="4901" max="4903" width="2.44140625" style="105" customWidth="1"/>
    <col min="4904" max="4910" width="0" style="105" hidden="1" customWidth="1"/>
    <col min="4911" max="5120" width="13" style="105"/>
    <col min="5121" max="5143" width="2.44140625" style="105" customWidth="1"/>
    <col min="5144" max="5144" width="3.33203125" style="105" customWidth="1"/>
    <col min="5145" max="5145" width="2.44140625" style="105" customWidth="1"/>
    <col min="5146" max="5146" width="3.33203125" style="105" customWidth="1"/>
    <col min="5147" max="5147" width="1.6640625" style="105" customWidth="1"/>
    <col min="5148" max="5155" width="2.44140625" style="105" customWidth="1"/>
    <col min="5156" max="5156" width="2.88671875" style="105" customWidth="1"/>
    <col min="5157" max="5159" width="2.44140625" style="105" customWidth="1"/>
    <col min="5160" max="5166" width="0" style="105" hidden="1" customWidth="1"/>
    <col min="5167" max="5376" width="13" style="105"/>
    <col min="5377" max="5399" width="2.44140625" style="105" customWidth="1"/>
    <col min="5400" max="5400" width="3.33203125" style="105" customWidth="1"/>
    <col min="5401" max="5401" width="2.44140625" style="105" customWidth="1"/>
    <col min="5402" max="5402" width="3.33203125" style="105" customWidth="1"/>
    <col min="5403" max="5403" width="1.6640625" style="105" customWidth="1"/>
    <col min="5404" max="5411" width="2.44140625" style="105" customWidth="1"/>
    <col min="5412" max="5412" width="2.88671875" style="105" customWidth="1"/>
    <col min="5413" max="5415" width="2.44140625" style="105" customWidth="1"/>
    <col min="5416" max="5422" width="0" style="105" hidden="1" customWidth="1"/>
    <col min="5423" max="5632" width="13" style="105"/>
    <col min="5633" max="5655" width="2.44140625" style="105" customWidth="1"/>
    <col min="5656" max="5656" width="3.33203125" style="105" customWidth="1"/>
    <col min="5657" max="5657" width="2.44140625" style="105" customWidth="1"/>
    <col min="5658" max="5658" width="3.33203125" style="105" customWidth="1"/>
    <col min="5659" max="5659" width="1.6640625" style="105" customWidth="1"/>
    <col min="5660" max="5667" width="2.44140625" style="105" customWidth="1"/>
    <col min="5668" max="5668" width="2.88671875" style="105" customWidth="1"/>
    <col min="5669" max="5671" width="2.44140625" style="105" customWidth="1"/>
    <col min="5672" max="5678" width="0" style="105" hidden="1" customWidth="1"/>
    <col min="5679" max="5888" width="13" style="105"/>
    <col min="5889" max="5911" width="2.44140625" style="105" customWidth="1"/>
    <col min="5912" max="5912" width="3.33203125" style="105" customWidth="1"/>
    <col min="5913" max="5913" width="2.44140625" style="105" customWidth="1"/>
    <col min="5914" max="5914" width="3.33203125" style="105" customWidth="1"/>
    <col min="5915" max="5915" width="1.6640625" style="105" customWidth="1"/>
    <col min="5916" max="5923" width="2.44140625" style="105" customWidth="1"/>
    <col min="5924" max="5924" width="2.88671875" style="105" customWidth="1"/>
    <col min="5925" max="5927" width="2.44140625" style="105" customWidth="1"/>
    <col min="5928" max="5934" width="0" style="105" hidden="1" customWidth="1"/>
    <col min="5935" max="6144" width="13" style="105"/>
    <col min="6145" max="6167" width="2.44140625" style="105" customWidth="1"/>
    <col min="6168" max="6168" width="3.33203125" style="105" customWidth="1"/>
    <col min="6169" max="6169" width="2.44140625" style="105" customWidth="1"/>
    <col min="6170" max="6170" width="3.33203125" style="105" customWidth="1"/>
    <col min="6171" max="6171" width="1.6640625" style="105" customWidth="1"/>
    <col min="6172" max="6179" width="2.44140625" style="105" customWidth="1"/>
    <col min="6180" max="6180" width="2.88671875" style="105" customWidth="1"/>
    <col min="6181" max="6183" width="2.44140625" style="105" customWidth="1"/>
    <col min="6184" max="6190" width="0" style="105" hidden="1" customWidth="1"/>
    <col min="6191" max="6400" width="13" style="105"/>
    <col min="6401" max="6423" width="2.44140625" style="105" customWidth="1"/>
    <col min="6424" max="6424" width="3.33203125" style="105" customWidth="1"/>
    <col min="6425" max="6425" width="2.44140625" style="105" customWidth="1"/>
    <col min="6426" max="6426" width="3.33203125" style="105" customWidth="1"/>
    <col min="6427" max="6427" width="1.6640625" style="105" customWidth="1"/>
    <col min="6428" max="6435" width="2.44140625" style="105" customWidth="1"/>
    <col min="6436" max="6436" width="2.88671875" style="105" customWidth="1"/>
    <col min="6437" max="6439" width="2.44140625" style="105" customWidth="1"/>
    <col min="6440" max="6446" width="0" style="105" hidden="1" customWidth="1"/>
    <col min="6447" max="6656" width="13" style="105"/>
    <col min="6657" max="6679" width="2.44140625" style="105" customWidth="1"/>
    <col min="6680" max="6680" width="3.33203125" style="105" customWidth="1"/>
    <col min="6681" max="6681" width="2.44140625" style="105" customWidth="1"/>
    <col min="6682" max="6682" width="3.33203125" style="105" customWidth="1"/>
    <col min="6683" max="6683" width="1.6640625" style="105" customWidth="1"/>
    <col min="6684" max="6691" width="2.44140625" style="105" customWidth="1"/>
    <col min="6692" max="6692" width="2.88671875" style="105" customWidth="1"/>
    <col min="6693" max="6695" width="2.44140625" style="105" customWidth="1"/>
    <col min="6696" max="6702" width="0" style="105" hidden="1" customWidth="1"/>
    <col min="6703" max="6912" width="13" style="105"/>
    <col min="6913" max="6935" width="2.44140625" style="105" customWidth="1"/>
    <col min="6936" max="6936" width="3.33203125" style="105" customWidth="1"/>
    <col min="6937" max="6937" width="2.44140625" style="105" customWidth="1"/>
    <col min="6938" max="6938" width="3.33203125" style="105" customWidth="1"/>
    <col min="6939" max="6939" width="1.6640625" style="105" customWidth="1"/>
    <col min="6940" max="6947" width="2.44140625" style="105" customWidth="1"/>
    <col min="6948" max="6948" width="2.88671875" style="105" customWidth="1"/>
    <col min="6949" max="6951" width="2.44140625" style="105" customWidth="1"/>
    <col min="6952" max="6958" width="0" style="105" hidden="1" customWidth="1"/>
    <col min="6959" max="7168" width="13" style="105"/>
    <col min="7169" max="7191" width="2.44140625" style="105" customWidth="1"/>
    <col min="7192" max="7192" width="3.33203125" style="105" customWidth="1"/>
    <col min="7193" max="7193" width="2.44140625" style="105" customWidth="1"/>
    <col min="7194" max="7194" width="3.33203125" style="105" customWidth="1"/>
    <col min="7195" max="7195" width="1.6640625" style="105" customWidth="1"/>
    <col min="7196" max="7203" width="2.44140625" style="105" customWidth="1"/>
    <col min="7204" max="7204" width="2.88671875" style="105" customWidth="1"/>
    <col min="7205" max="7207" width="2.44140625" style="105" customWidth="1"/>
    <col min="7208" max="7214" width="0" style="105" hidden="1" customWidth="1"/>
    <col min="7215" max="7424" width="13" style="105"/>
    <col min="7425" max="7447" width="2.44140625" style="105" customWidth="1"/>
    <col min="7448" max="7448" width="3.33203125" style="105" customWidth="1"/>
    <col min="7449" max="7449" width="2.44140625" style="105" customWidth="1"/>
    <col min="7450" max="7450" width="3.33203125" style="105" customWidth="1"/>
    <col min="7451" max="7451" width="1.6640625" style="105" customWidth="1"/>
    <col min="7452" max="7459" width="2.44140625" style="105" customWidth="1"/>
    <col min="7460" max="7460" width="2.88671875" style="105" customWidth="1"/>
    <col min="7461" max="7463" width="2.44140625" style="105" customWidth="1"/>
    <col min="7464" max="7470" width="0" style="105" hidden="1" customWidth="1"/>
    <col min="7471" max="7680" width="13" style="105"/>
    <col min="7681" max="7703" width="2.44140625" style="105" customWidth="1"/>
    <col min="7704" max="7704" width="3.33203125" style="105" customWidth="1"/>
    <col min="7705" max="7705" width="2.44140625" style="105" customWidth="1"/>
    <col min="7706" max="7706" width="3.33203125" style="105" customWidth="1"/>
    <col min="7707" max="7707" width="1.6640625" style="105" customWidth="1"/>
    <col min="7708" max="7715" width="2.44140625" style="105" customWidth="1"/>
    <col min="7716" max="7716" width="2.88671875" style="105" customWidth="1"/>
    <col min="7717" max="7719" width="2.44140625" style="105" customWidth="1"/>
    <col min="7720" max="7726" width="0" style="105" hidden="1" customWidth="1"/>
    <col min="7727" max="7936" width="13" style="105"/>
    <col min="7937" max="7959" width="2.44140625" style="105" customWidth="1"/>
    <col min="7960" max="7960" width="3.33203125" style="105" customWidth="1"/>
    <col min="7961" max="7961" width="2.44140625" style="105" customWidth="1"/>
    <col min="7962" max="7962" width="3.33203125" style="105" customWidth="1"/>
    <col min="7963" max="7963" width="1.6640625" style="105" customWidth="1"/>
    <col min="7964" max="7971" width="2.44140625" style="105" customWidth="1"/>
    <col min="7972" max="7972" width="2.88671875" style="105" customWidth="1"/>
    <col min="7973" max="7975" width="2.44140625" style="105" customWidth="1"/>
    <col min="7976" max="7982" width="0" style="105" hidden="1" customWidth="1"/>
    <col min="7983" max="8192" width="13" style="105"/>
    <col min="8193" max="8215" width="2.44140625" style="105" customWidth="1"/>
    <col min="8216" max="8216" width="3.33203125" style="105" customWidth="1"/>
    <col min="8217" max="8217" width="2.44140625" style="105" customWidth="1"/>
    <col min="8218" max="8218" width="3.33203125" style="105" customWidth="1"/>
    <col min="8219" max="8219" width="1.6640625" style="105" customWidth="1"/>
    <col min="8220" max="8227" width="2.44140625" style="105" customWidth="1"/>
    <col min="8228" max="8228" width="2.88671875" style="105" customWidth="1"/>
    <col min="8229" max="8231" width="2.44140625" style="105" customWidth="1"/>
    <col min="8232" max="8238" width="0" style="105" hidden="1" customWidth="1"/>
    <col min="8239" max="8448" width="13" style="105"/>
    <col min="8449" max="8471" width="2.44140625" style="105" customWidth="1"/>
    <col min="8472" max="8472" width="3.33203125" style="105" customWidth="1"/>
    <col min="8473" max="8473" width="2.44140625" style="105" customWidth="1"/>
    <col min="8474" max="8474" width="3.33203125" style="105" customWidth="1"/>
    <col min="8475" max="8475" width="1.6640625" style="105" customWidth="1"/>
    <col min="8476" max="8483" width="2.44140625" style="105" customWidth="1"/>
    <col min="8484" max="8484" width="2.88671875" style="105" customWidth="1"/>
    <col min="8485" max="8487" width="2.44140625" style="105" customWidth="1"/>
    <col min="8488" max="8494" width="0" style="105" hidden="1" customWidth="1"/>
    <col min="8495" max="8704" width="13" style="105"/>
    <col min="8705" max="8727" width="2.44140625" style="105" customWidth="1"/>
    <col min="8728" max="8728" width="3.33203125" style="105" customWidth="1"/>
    <col min="8729" max="8729" width="2.44140625" style="105" customWidth="1"/>
    <col min="8730" max="8730" width="3.33203125" style="105" customWidth="1"/>
    <col min="8731" max="8731" width="1.6640625" style="105" customWidth="1"/>
    <col min="8732" max="8739" width="2.44140625" style="105" customWidth="1"/>
    <col min="8740" max="8740" width="2.88671875" style="105" customWidth="1"/>
    <col min="8741" max="8743" width="2.44140625" style="105" customWidth="1"/>
    <col min="8744" max="8750" width="0" style="105" hidden="1" customWidth="1"/>
    <col min="8751" max="8960" width="13" style="105"/>
    <col min="8961" max="8983" width="2.44140625" style="105" customWidth="1"/>
    <col min="8984" max="8984" width="3.33203125" style="105" customWidth="1"/>
    <col min="8985" max="8985" width="2.44140625" style="105" customWidth="1"/>
    <col min="8986" max="8986" width="3.33203125" style="105" customWidth="1"/>
    <col min="8987" max="8987" width="1.6640625" style="105" customWidth="1"/>
    <col min="8988" max="8995" width="2.44140625" style="105" customWidth="1"/>
    <col min="8996" max="8996" width="2.88671875" style="105" customWidth="1"/>
    <col min="8997" max="8999" width="2.44140625" style="105" customWidth="1"/>
    <col min="9000" max="9006" width="0" style="105" hidden="1" customWidth="1"/>
    <col min="9007" max="9216" width="13" style="105"/>
    <col min="9217" max="9239" width="2.44140625" style="105" customWidth="1"/>
    <col min="9240" max="9240" width="3.33203125" style="105" customWidth="1"/>
    <col min="9241" max="9241" width="2.44140625" style="105" customWidth="1"/>
    <col min="9242" max="9242" width="3.33203125" style="105" customWidth="1"/>
    <col min="9243" max="9243" width="1.6640625" style="105" customWidth="1"/>
    <col min="9244" max="9251" width="2.44140625" style="105" customWidth="1"/>
    <col min="9252" max="9252" width="2.88671875" style="105" customWidth="1"/>
    <col min="9253" max="9255" width="2.44140625" style="105" customWidth="1"/>
    <col min="9256" max="9262" width="0" style="105" hidden="1" customWidth="1"/>
    <col min="9263" max="9472" width="13" style="105"/>
    <col min="9473" max="9495" width="2.44140625" style="105" customWidth="1"/>
    <col min="9496" max="9496" width="3.33203125" style="105" customWidth="1"/>
    <col min="9497" max="9497" width="2.44140625" style="105" customWidth="1"/>
    <col min="9498" max="9498" width="3.33203125" style="105" customWidth="1"/>
    <col min="9499" max="9499" width="1.6640625" style="105" customWidth="1"/>
    <col min="9500" max="9507" width="2.44140625" style="105" customWidth="1"/>
    <col min="9508" max="9508" width="2.88671875" style="105" customWidth="1"/>
    <col min="9509" max="9511" width="2.44140625" style="105" customWidth="1"/>
    <col min="9512" max="9518" width="0" style="105" hidden="1" customWidth="1"/>
    <col min="9519" max="9728" width="13" style="105"/>
    <col min="9729" max="9751" width="2.44140625" style="105" customWidth="1"/>
    <col min="9752" max="9752" width="3.33203125" style="105" customWidth="1"/>
    <col min="9753" max="9753" width="2.44140625" style="105" customWidth="1"/>
    <col min="9754" max="9754" width="3.33203125" style="105" customWidth="1"/>
    <col min="9755" max="9755" width="1.6640625" style="105" customWidth="1"/>
    <col min="9756" max="9763" width="2.44140625" style="105" customWidth="1"/>
    <col min="9764" max="9764" width="2.88671875" style="105" customWidth="1"/>
    <col min="9765" max="9767" width="2.44140625" style="105" customWidth="1"/>
    <col min="9768" max="9774" width="0" style="105" hidden="1" customWidth="1"/>
    <col min="9775" max="9984" width="13" style="105"/>
    <col min="9985" max="10007" width="2.44140625" style="105" customWidth="1"/>
    <col min="10008" max="10008" width="3.33203125" style="105" customWidth="1"/>
    <col min="10009" max="10009" width="2.44140625" style="105" customWidth="1"/>
    <col min="10010" max="10010" width="3.33203125" style="105" customWidth="1"/>
    <col min="10011" max="10011" width="1.6640625" style="105" customWidth="1"/>
    <col min="10012" max="10019" width="2.44140625" style="105" customWidth="1"/>
    <col min="10020" max="10020" width="2.88671875" style="105" customWidth="1"/>
    <col min="10021" max="10023" width="2.44140625" style="105" customWidth="1"/>
    <col min="10024" max="10030" width="0" style="105" hidden="1" customWidth="1"/>
    <col min="10031" max="10240" width="13" style="105"/>
    <col min="10241" max="10263" width="2.44140625" style="105" customWidth="1"/>
    <col min="10264" max="10264" width="3.33203125" style="105" customWidth="1"/>
    <col min="10265" max="10265" width="2.44140625" style="105" customWidth="1"/>
    <col min="10266" max="10266" width="3.33203125" style="105" customWidth="1"/>
    <col min="10267" max="10267" width="1.6640625" style="105" customWidth="1"/>
    <col min="10268" max="10275" width="2.44140625" style="105" customWidth="1"/>
    <col min="10276" max="10276" width="2.88671875" style="105" customWidth="1"/>
    <col min="10277" max="10279" width="2.44140625" style="105" customWidth="1"/>
    <col min="10280" max="10286" width="0" style="105" hidden="1" customWidth="1"/>
    <col min="10287" max="10496" width="13" style="105"/>
    <col min="10497" max="10519" width="2.44140625" style="105" customWidth="1"/>
    <col min="10520" max="10520" width="3.33203125" style="105" customWidth="1"/>
    <col min="10521" max="10521" width="2.44140625" style="105" customWidth="1"/>
    <col min="10522" max="10522" width="3.33203125" style="105" customWidth="1"/>
    <col min="10523" max="10523" width="1.6640625" style="105" customWidth="1"/>
    <col min="10524" max="10531" width="2.44140625" style="105" customWidth="1"/>
    <col min="10532" max="10532" width="2.88671875" style="105" customWidth="1"/>
    <col min="10533" max="10535" width="2.44140625" style="105" customWidth="1"/>
    <col min="10536" max="10542" width="0" style="105" hidden="1" customWidth="1"/>
    <col min="10543" max="10752" width="13" style="105"/>
    <col min="10753" max="10775" width="2.44140625" style="105" customWidth="1"/>
    <col min="10776" max="10776" width="3.33203125" style="105" customWidth="1"/>
    <col min="10777" max="10777" width="2.44140625" style="105" customWidth="1"/>
    <col min="10778" max="10778" width="3.33203125" style="105" customWidth="1"/>
    <col min="10779" max="10779" width="1.6640625" style="105" customWidth="1"/>
    <col min="10780" max="10787" width="2.44140625" style="105" customWidth="1"/>
    <col min="10788" max="10788" width="2.88671875" style="105" customWidth="1"/>
    <col min="10789" max="10791" width="2.44140625" style="105" customWidth="1"/>
    <col min="10792" max="10798" width="0" style="105" hidden="1" customWidth="1"/>
    <col min="10799" max="11008" width="13" style="105"/>
    <col min="11009" max="11031" width="2.44140625" style="105" customWidth="1"/>
    <col min="11032" max="11032" width="3.33203125" style="105" customWidth="1"/>
    <col min="11033" max="11033" width="2.44140625" style="105" customWidth="1"/>
    <col min="11034" max="11034" width="3.33203125" style="105" customWidth="1"/>
    <col min="11035" max="11035" width="1.6640625" style="105" customWidth="1"/>
    <col min="11036" max="11043" width="2.44140625" style="105" customWidth="1"/>
    <col min="11044" max="11044" width="2.88671875" style="105" customWidth="1"/>
    <col min="11045" max="11047" width="2.44140625" style="105" customWidth="1"/>
    <col min="11048" max="11054" width="0" style="105" hidden="1" customWidth="1"/>
    <col min="11055" max="11264" width="13" style="105"/>
    <col min="11265" max="11287" width="2.44140625" style="105" customWidth="1"/>
    <col min="11288" max="11288" width="3.33203125" style="105" customWidth="1"/>
    <col min="11289" max="11289" width="2.44140625" style="105" customWidth="1"/>
    <col min="11290" max="11290" width="3.33203125" style="105" customWidth="1"/>
    <col min="11291" max="11291" width="1.6640625" style="105" customWidth="1"/>
    <col min="11292" max="11299" width="2.44140625" style="105" customWidth="1"/>
    <col min="11300" max="11300" width="2.88671875" style="105" customWidth="1"/>
    <col min="11301" max="11303" width="2.44140625" style="105" customWidth="1"/>
    <col min="11304" max="11310" width="0" style="105" hidden="1" customWidth="1"/>
    <col min="11311" max="11520" width="13" style="105"/>
    <col min="11521" max="11543" width="2.44140625" style="105" customWidth="1"/>
    <col min="11544" max="11544" width="3.33203125" style="105" customWidth="1"/>
    <col min="11545" max="11545" width="2.44140625" style="105" customWidth="1"/>
    <col min="11546" max="11546" width="3.33203125" style="105" customWidth="1"/>
    <col min="11547" max="11547" width="1.6640625" style="105" customWidth="1"/>
    <col min="11548" max="11555" width="2.44140625" style="105" customWidth="1"/>
    <col min="11556" max="11556" width="2.88671875" style="105" customWidth="1"/>
    <col min="11557" max="11559" width="2.44140625" style="105" customWidth="1"/>
    <col min="11560" max="11566" width="0" style="105" hidden="1" customWidth="1"/>
    <col min="11567" max="11776" width="13" style="105"/>
    <col min="11777" max="11799" width="2.44140625" style="105" customWidth="1"/>
    <col min="11800" max="11800" width="3.33203125" style="105" customWidth="1"/>
    <col min="11801" max="11801" width="2.44140625" style="105" customWidth="1"/>
    <col min="11802" max="11802" width="3.33203125" style="105" customWidth="1"/>
    <col min="11803" max="11803" width="1.6640625" style="105" customWidth="1"/>
    <col min="11804" max="11811" width="2.44140625" style="105" customWidth="1"/>
    <col min="11812" max="11812" width="2.88671875" style="105" customWidth="1"/>
    <col min="11813" max="11815" width="2.44140625" style="105" customWidth="1"/>
    <col min="11816" max="11822" width="0" style="105" hidden="1" customWidth="1"/>
    <col min="11823" max="12032" width="13" style="105"/>
    <col min="12033" max="12055" width="2.44140625" style="105" customWidth="1"/>
    <col min="12056" max="12056" width="3.33203125" style="105" customWidth="1"/>
    <col min="12057" max="12057" width="2.44140625" style="105" customWidth="1"/>
    <col min="12058" max="12058" width="3.33203125" style="105" customWidth="1"/>
    <col min="12059" max="12059" width="1.6640625" style="105" customWidth="1"/>
    <col min="12060" max="12067" width="2.44140625" style="105" customWidth="1"/>
    <col min="12068" max="12068" width="2.88671875" style="105" customWidth="1"/>
    <col min="12069" max="12071" width="2.44140625" style="105" customWidth="1"/>
    <col min="12072" max="12078" width="0" style="105" hidden="1" customWidth="1"/>
    <col min="12079" max="12288" width="13" style="105"/>
    <col min="12289" max="12311" width="2.44140625" style="105" customWidth="1"/>
    <col min="12312" max="12312" width="3.33203125" style="105" customWidth="1"/>
    <col min="12313" max="12313" width="2.44140625" style="105" customWidth="1"/>
    <col min="12314" max="12314" width="3.33203125" style="105" customWidth="1"/>
    <col min="12315" max="12315" width="1.6640625" style="105" customWidth="1"/>
    <col min="12316" max="12323" width="2.44140625" style="105" customWidth="1"/>
    <col min="12324" max="12324" width="2.88671875" style="105" customWidth="1"/>
    <col min="12325" max="12327" width="2.44140625" style="105" customWidth="1"/>
    <col min="12328" max="12334" width="0" style="105" hidden="1" customWidth="1"/>
    <col min="12335" max="12544" width="13" style="105"/>
    <col min="12545" max="12567" width="2.44140625" style="105" customWidth="1"/>
    <col min="12568" max="12568" width="3.33203125" style="105" customWidth="1"/>
    <col min="12569" max="12569" width="2.44140625" style="105" customWidth="1"/>
    <col min="12570" max="12570" width="3.33203125" style="105" customWidth="1"/>
    <col min="12571" max="12571" width="1.6640625" style="105" customWidth="1"/>
    <col min="12572" max="12579" width="2.44140625" style="105" customWidth="1"/>
    <col min="12580" max="12580" width="2.88671875" style="105" customWidth="1"/>
    <col min="12581" max="12583" width="2.44140625" style="105" customWidth="1"/>
    <col min="12584" max="12590" width="0" style="105" hidden="1" customWidth="1"/>
    <col min="12591" max="12800" width="13" style="105"/>
    <col min="12801" max="12823" width="2.44140625" style="105" customWidth="1"/>
    <col min="12824" max="12824" width="3.33203125" style="105" customWidth="1"/>
    <col min="12825" max="12825" width="2.44140625" style="105" customWidth="1"/>
    <col min="12826" max="12826" width="3.33203125" style="105" customWidth="1"/>
    <col min="12827" max="12827" width="1.6640625" style="105" customWidth="1"/>
    <col min="12828" max="12835" width="2.44140625" style="105" customWidth="1"/>
    <col min="12836" max="12836" width="2.88671875" style="105" customWidth="1"/>
    <col min="12837" max="12839" width="2.44140625" style="105" customWidth="1"/>
    <col min="12840" max="12846" width="0" style="105" hidden="1" customWidth="1"/>
    <col min="12847" max="13056" width="13" style="105"/>
    <col min="13057" max="13079" width="2.44140625" style="105" customWidth="1"/>
    <col min="13080" max="13080" width="3.33203125" style="105" customWidth="1"/>
    <col min="13081" max="13081" width="2.44140625" style="105" customWidth="1"/>
    <col min="13082" max="13082" width="3.33203125" style="105" customWidth="1"/>
    <col min="13083" max="13083" width="1.6640625" style="105" customWidth="1"/>
    <col min="13084" max="13091" width="2.44140625" style="105" customWidth="1"/>
    <col min="13092" max="13092" width="2.88671875" style="105" customWidth="1"/>
    <col min="13093" max="13095" width="2.44140625" style="105" customWidth="1"/>
    <col min="13096" max="13102" width="0" style="105" hidden="1" customWidth="1"/>
    <col min="13103" max="13312" width="13" style="105"/>
    <col min="13313" max="13335" width="2.44140625" style="105" customWidth="1"/>
    <col min="13336" max="13336" width="3.33203125" style="105" customWidth="1"/>
    <col min="13337" max="13337" width="2.44140625" style="105" customWidth="1"/>
    <col min="13338" max="13338" width="3.33203125" style="105" customWidth="1"/>
    <col min="13339" max="13339" width="1.6640625" style="105" customWidth="1"/>
    <col min="13340" max="13347" width="2.44140625" style="105" customWidth="1"/>
    <col min="13348" max="13348" width="2.88671875" style="105" customWidth="1"/>
    <col min="13349" max="13351" width="2.44140625" style="105" customWidth="1"/>
    <col min="13352" max="13358" width="0" style="105" hidden="1" customWidth="1"/>
    <col min="13359" max="13568" width="13" style="105"/>
    <col min="13569" max="13591" width="2.44140625" style="105" customWidth="1"/>
    <col min="13592" max="13592" width="3.33203125" style="105" customWidth="1"/>
    <col min="13593" max="13593" width="2.44140625" style="105" customWidth="1"/>
    <col min="13594" max="13594" width="3.33203125" style="105" customWidth="1"/>
    <col min="13595" max="13595" width="1.6640625" style="105" customWidth="1"/>
    <col min="13596" max="13603" width="2.44140625" style="105" customWidth="1"/>
    <col min="13604" max="13604" width="2.88671875" style="105" customWidth="1"/>
    <col min="13605" max="13607" width="2.44140625" style="105" customWidth="1"/>
    <col min="13608" max="13614" width="0" style="105" hidden="1" customWidth="1"/>
    <col min="13615" max="13824" width="13" style="105"/>
    <col min="13825" max="13847" width="2.44140625" style="105" customWidth="1"/>
    <col min="13848" max="13848" width="3.33203125" style="105" customWidth="1"/>
    <col min="13849" max="13849" width="2.44140625" style="105" customWidth="1"/>
    <col min="13850" max="13850" width="3.33203125" style="105" customWidth="1"/>
    <col min="13851" max="13851" width="1.6640625" style="105" customWidth="1"/>
    <col min="13852" max="13859" width="2.44140625" style="105" customWidth="1"/>
    <col min="13860" max="13860" width="2.88671875" style="105" customWidth="1"/>
    <col min="13861" max="13863" width="2.44140625" style="105" customWidth="1"/>
    <col min="13864" max="13870" width="0" style="105" hidden="1" customWidth="1"/>
    <col min="13871" max="14080" width="13" style="105"/>
    <col min="14081" max="14103" width="2.44140625" style="105" customWidth="1"/>
    <col min="14104" max="14104" width="3.33203125" style="105" customWidth="1"/>
    <col min="14105" max="14105" width="2.44140625" style="105" customWidth="1"/>
    <col min="14106" max="14106" width="3.33203125" style="105" customWidth="1"/>
    <col min="14107" max="14107" width="1.6640625" style="105" customWidth="1"/>
    <col min="14108" max="14115" width="2.44140625" style="105" customWidth="1"/>
    <col min="14116" max="14116" width="2.88671875" style="105" customWidth="1"/>
    <col min="14117" max="14119" width="2.44140625" style="105" customWidth="1"/>
    <col min="14120" max="14126" width="0" style="105" hidden="1" customWidth="1"/>
    <col min="14127" max="14336" width="13" style="105"/>
    <col min="14337" max="14359" width="2.44140625" style="105" customWidth="1"/>
    <col min="14360" max="14360" width="3.33203125" style="105" customWidth="1"/>
    <col min="14361" max="14361" width="2.44140625" style="105" customWidth="1"/>
    <col min="14362" max="14362" width="3.33203125" style="105" customWidth="1"/>
    <col min="14363" max="14363" width="1.6640625" style="105" customWidth="1"/>
    <col min="14364" max="14371" width="2.44140625" style="105" customWidth="1"/>
    <col min="14372" max="14372" width="2.88671875" style="105" customWidth="1"/>
    <col min="14373" max="14375" width="2.44140625" style="105" customWidth="1"/>
    <col min="14376" max="14382" width="0" style="105" hidden="1" customWidth="1"/>
    <col min="14383" max="14592" width="13" style="105"/>
    <col min="14593" max="14615" width="2.44140625" style="105" customWidth="1"/>
    <col min="14616" max="14616" width="3.33203125" style="105" customWidth="1"/>
    <col min="14617" max="14617" width="2.44140625" style="105" customWidth="1"/>
    <col min="14618" max="14618" width="3.33203125" style="105" customWidth="1"/>
    <col min="14619" max="14619" width="1.6640625" style="105" customWidth="1"/>
    <col min="14620" max="14627" width="2.44140625" style="105" customWidth="1"/>
    <col min="14628" max="14628" width="2.88671875" style="105" customWidth="1"/>
    <col min="14629" max="14631" width="2.44140625" style="105" customWidth="1"/>
    <col min="14632" max="14638" width="0" style="105" hidden="1" customWidth="1"/>
    <col min="14639" max="14848" width="13" style="105"/>
    <col min="14849" max="14871" width="2.44140625" style="105" customWidth="1"/>
    <col min="14872" max="14872" width="3.33203125" style="105" customWidth="1"/>
    <col min="14873" max="14873" width="2.44140625" style="105" customWidth="1"/>
    <col min="14874" max="14874" width="3.33203125" style="105" customWidth="1"/>
    <col min="14875" max="14875" width="1.6640625" style="105" customWidth="1"/>
    <col min="14876" max="14883" width="2.44140625" style="105" customWidth="1"/>
    <col min="14884" max="14884" width="2.88671875" style="105" customWidth="1"/>
    <col min="14885" max="14887" width="2.44140625" style="105" customWidth="1"/>
    <col min="14888" max="14894" width="0" style="105" hidden="1" customWidth="1"/>
    <col min="14895" max="15104" width="13" style="105"/>
    <col min="15105" max="15127" width="2.44140625" style="105" customWidth="1"/>
    <col min="15128" max="15128" width="3.33203125" style="105" customWidth="1"/>
    <col min="15129" max="15129" width="2.44140625" style="105" customWidth="1"/>
    <col min="15130" max="15130" width="3.33203125" style="105" customWidth="1"/>
    <col min="15131" max="15131" width="1.6640625" style="105" customWidth="1"/>
    <col min="15132" max="15139" width="2.44140625" style="105" customWidth="1"/>
    <col min="15140" max="15140" width="2.88671875" style="105" customWidth="1"/>
    <col min="15141" max="15143" width="2.44140625" style="105" customWidth="1"/>
    <col min="15144" max="15150" width="0" style="105" hidden="1" customWidth="1"/>
    <col min="15151" max="15360" width="13" style="105"/>
    <col min="15361" max="15383" width="2.44140625" style="105" customWidth="1"/>
    <col min="15384" max="15384" width="3.33203125" style="105" customWidth="1"/>
    <col min="15385" max="15385" width="2.44140625" style="105" customWidth="1"/>
    <col min="15386" max="15386" width="3.33203125" style="105" customWidth="1"/>
    <col min="15387" max="15387" width="1.6640625" style="105" customWidth="1"/>
    <col min="15388" max="15395" width="2.44140625" style="105" customWidth="1"/>
    <col min="15396" max="15396" width="2.88671875" style="105" customWidth="1"/>
    <col min="15397" max="15399" width="2.44140625" style="105" customWidth="1"/>
    <col min="15400" max="15406" width="0" style="105" hidden="1" customWidth="1"/>
    <col min="15407" max="15616" width="13" style="105"/>
    <col min="15617" max="15639" width="2.44140625" style="105" customWidth="1"/>
    <col min="15640" max="15640" width="3.33203125" style="105" customWidth="1"/>
    <col min="15641" max="15641" width="2.44140625" style="105" customWidth="1"/>
    <col min="15642" max="15642" width="3.33203125" style="105" customWidth="1"/>
    <col min="15643" max="15643" width="1.6640625" style="105" customWidth="1"/>
    <col min="15644" max="15651" width="2.44140625" style="105" customWidth="1"/>
    <col min="15652" max="15652" width="2.88671875" style="105" customWidth="1"/>
    <col min="15653" max="15655" width="2.44140625" style="105" customWidth="1"/>
    <col min="15656" max="15662" width="0" style="105" hidden="1" customWidth="1"/>
    <col min="15663" max="15872" width="13" style="105"/>
    <col min="15873" max="15895" width="2.44140625" style="105" customWidth="1"/>
    <col min="15896" max="15896" width="3.33203125" style="105" customWidth="1"/>
    <col min="15897" max="15897" width="2.44140625" style="105" customWidth="1"/>
    <col min="15898" max="15898" width="3.33203125" style="105" customWidth="1"/>
    <col min="15899" max="15899" width="1.6640625" style="105" customWidth="1"/>
    <col min="15900" max="15907" width="2.44140625" style="105" customWidth="1"/>
    <col min="15908" max="15908" width="2.88671875" style="105" customWidth="1"/>
    <col min="15909" max="15911" width="2.44140625" style="105" customWidth="1"/>
    <col min="15912" max="15918" width="0" style="105" hidden="1" customWidth="1"/>
    <col min="15919" max="16128" width="13" style="105"/>
    <col min="16129" max="16151" width="2.44140625" style="105" customWidth="1"/>
    <col min="16152" max="16152" width="3.33203125" style="105" customWidth="1"/>
    <col min="16153" max="16153" width="2.44140625" style="105" customWidth="1"/>
    <col min="16154" max="16154" width="3.33203125" style="105" customWidth="1"/>
    <col min="16155" max="16155" width="1.6640625" style="105" customWidth="1"/>
    <col min="16156" max="16163" width="2.44140625" style="105" customWidth="1"/>
    <col min="16164" max="16164" width="2.88671875" style="105" customWidth="1"/>
    <col min="16165" max="16167" width="2.44140625" style="105" customWidth="1"/>
    <col min="16168" max="16174" width="0" style="105" hidden="1" customWidth="1"/>
    <col min="16175" max="16384" width="13" style="105"/>
  </cols>
  <sheetData>
    <row r="1" spans="2:45" ht="14.1" customHeight="1"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104"/>
      <c r="AE1" s="104"/>
      <c r="AF1" s="104"/>
      <c r="AG1" s="104"/>
      <c r="AH1" s="104"/>
    </row>
    <row r="2" spans="2:45" ht="13.2" customHeight="1">
      <c r="B2" s="255" t="s">
        <v>53</v>
      </c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6"/>
      <c r="W2" s="256"/>
      <c r="X2" s="256"/>
      <c r="Y2" s="256"/>
    </row>
    <row r="3" spans="2:45" ht="13.2" customHeight="1"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6"/>
      <c r="W3" s="256"/>
      <c r="X3" s="256"/>
      <c r="Y3" s="256"/>
    </row>
    <row r="4" spans="2:45" ht="13.2" customHeight="1"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8"/>
      <c r="W4" s="258"/>
      <c r="X4" s="258"/>
      <c r="Y4" s="25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</row>
    <row r="5" spans="2:45" ht="18.75" customHeight="1"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259"/>
      <c r="AD5" s="259"/>
      <c r="AE5" s="259"/>
      <c r="AF5" s="259"/>
      <c r="AG5" s="259"/>
      <c r="AH5" s="259"/>
      <c r="AI5" s="259"/>
      <c r="AJ5" s="259"/>
    </row>
    <row r="6" spans="2:45" ht="9.9" customHeight="1"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</row>
    <row r="7" spans="2:45" ht="15">
      <c r="B7" s="110" t="s">
        <v>35</v>
      </c>
      <c r="C7" s="111"/>
      <c r="D7" s="111"/>
      <c r="E7" s="111"/>
      <c r="F7" s="112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</row>
    <row r="8" spans="2:45">
      <c r="B8" s="114" t="s">
        <v>33</v>
      </c>
      <c r="C8" s="115"/>
      <c r="D8" s="115"/>
      <c r="E8" s="115"/>
      <c r="F8" s="41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9"/>
      <c r="AB8" s="116" t="s">
        <v>78</v>
      </c>
      <c r="AC8" s="117"/>
      <c r="AD8" s="117"/>
      <c r="AE8" s="117"/>
      <c r="AF8" s="117"/>
      <c r="AG8" s="117"/>
      <c r="AH8" s="117"/>
      <c r="AI8" s="117"/>
      <c r="AJ8" s="118"/>
    </row>
    <row r="9" spans="2:45" ht="21.9" customHeight="1">
      <c r="B9" s="119"/>
      <c r="C9" s="120"/>
      <c r="D9" s="120"/>
      <c r="E9" s="120"/>
      <c r="F9" s="100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2"/>
      <c r="AB9" s="35"/>
      <c r="AC9" s="36"/>
      <c r="AD9" s="36"/>
      <c r="AE9" s="36"/>
      <c r="AF9" s="36"/>
      <c r="AG9" s="36"/>
      <c r="AH9" s="36"/>
      <c r="AI9" s="36"/>
      <c r="AJ9" s="37"/>
    </row>
    <row r="10" spans="2:45" ht="20.100000000000001" customHeight="1">
      <c r="B10" s="121" t="s">
        <v>34</v>
      </c>
      <c r="C10" s="122"/>
      <c r="D10" s="122"/>
      <c r="E10" s="123"/>
      <c r="F10" s="42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4"/>
      <c r="AB10" s="124" t="s">
        <v>0</v>
      </c>
      <c r="AC10" s="117"/>
      <c r="AD10" s="94"/>
      <c r="AE10" s="94"/>
      <c r="AF10" s="94"/>
      <c r="AG10" s="94"/>
      <c r="AH10" s="94"/>
      <c r="AI10" s="94"/>
      <c r="AJ10" s="95"/>
    </row>
    <row r="11" spans="2:45" ht="20.100000000000001" customHeight="1">
      <c r="B11" s="125"/>
      <c r="C11" s="126"/>
      <c r="D11" s="126"/>
      <c r="E11" s="127"/>
      <c r="F11" s="38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40"/>
      <c r="AB11" s="124" t="s">
        <v>1</v>
      </c>
      <c r="AC11" s="117"/>
      <c r="AD11" s="94"/>
      <c r="AE11" s="94"/>
      <c r="AF11" s="94"/>
      <c r="AG11" s="94"/>
      <c r="AH11" s="94"/>
      <c r="AI11" s="94"/>
      <c r="AJ11" s="95"/>
    </row>
    <row r="12" spans="2:45" ht="20.399999999999999" customHeight="1">
      <c r="B12" s="128" t="s">
        <v>2</v>
      </c>
      <c r="C12" s="128"/>
      <c r="D12" s="128"/>
      <c r="E12" s="128"/>
      <c r="F12" s="45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129" t="s">
        <v>3</v>
      </c>
      <c r="AC12" s="130"/>
      <c r="AD12" s="96"/>
      <c r="AE12" s="97"/>
      <c r="AF12" s="97"/>
      <c r="AG12" s="97"/>
      <c r="AH12" s="97"/>
      <c r="AI12" s="97"/>
      <c r="AJ12" s="97"/>
    </row>
    <row r="13" spans="2:45" ht="14.1" customHeight="1">
      <c r="B13" s="260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2"/>
      <c r="AA13" s="262"/>
      <c r="AB13" s="262"/>
      <c r="AC13" s="262"/>
      <c r="AD13" s="1"/>
      <c r="AE13" s="1"/>
      <c r="AF13" s="1"/>
      <c r="AG13" s="1"/>
      <c r="AH13" s="1"/>
      <c r="AI13" s="1"/>
      <c r="AJ13" s="263"/>
      <c r="AS13" s="104"/>
    </row>
    <row r="15" spans="2:45" ht="13.95" customHeight="1">
      <c r="B15" s="264" t="s">
        <v>48</v>
      </c>
      <c r="C15" s="265"/>
      <c r="D15" s="265"/>
      <c r="E15" s="266"/>
      <c r="F15" s="267" t="s">
        <v>42</v>
      </c>
      <c r="G15" s="115"/>
      <c r="H15" s="115"/>
      <c r="I15" s="115"/>
      <c r="J15" s="115"/>
      <c r="K15" s="115"/>
      <c r="L15" s="115"/>
      <c r="M15" s="115"/>
      <c r="N15" s="268"/>
      <c r="O15" s="269" t="s">
        <v>43</v>
      </c>
      <c r="P15" s="270"/>
      <c r="Q15" s="270"/>
      <c r="R15" s="270"/>
      <c r="S15" s="270"/>
      <c r="T15" s="270"/>
      <c r="U15" s="271"/>
      <c r="V15" s="272">
        <v>46234</v>
      </c>
      <c r="W15" s="272"/>
      <c r="X15" s="272"/>
      <c r="Y15" s="273"/>
      <c r="Z15" s="274">
        <v>46235</v>
      </c>
      <c r="AA15" s="272"/>
      <c r="AB15" s="272"/>
      <c r="AC15" s="273"/>
      <c r="AD15" s="269" t="s">
        <v>44</v>
      </c>
      <c r="AE15" s="270"/>
      <c r="AF15" s="270"/>
      <c r="AG15" s="271"/>
      <c r="AH15" s="275" t="s">
        <v>45</v>
      </c>
      <c r="AI15" s="276"/>
      <c r="AJ15" s="277"/>
    </row>
    <row r="16" spans="2:45" ht="13.95" customHeight="1">
      <c r="B16" s="278"/>
      <c r="C16" s="278"/>
      <c r="D16" s="278"/>
      <c r="E16" s="279"/>
      <c r="F16" s="119"/>
      <c r="G16" s="120"/>
      <c r="H16" s="120"/>
      <c r="I16" s="120"/>
      <c r="J16" s="120"/>
      <c r="K16" s="120"/>
      <c r="L16" s="120"/>
      <c r="M16" s="120"/>
      <c r="N16" s="280"/>
      <c r="O16" s="281"/>
      <c r="P16" s="282"/>
      <c r="Q16" s="282"/>
      <c r="R16" s="282"/>
      <c r="S16" s="282"/>
      <c r="T16" s="282"/>
      <c r="U16" s="283"/>
      <c r="V16" s="226" t="s">
        <v>25</v>
      </c>
      <c r="W16" s="226"/>
      <c r="X16" s="226"/>
      <c r="Y16" s="227"/>
      <c r="Z16" s="225" t="s">
        <v>26</v>
      </c>
      <c r="AA16" s="226"/>
      <c r="AB16" s="226"/>
      <c r="AC16" s="227"/>
      <c r="AD16" s="281"/>
      <c r="AE16" s="282"/>
      <c r="AF16" s="282"/>
      <c r="AG16" s="283"/>
      <c r="AH16" s="284"/>
      <c r="AI16" s="285"/>
      <c r="AJ16" s="286"/>
    </row>
    <row r="17" spans="2:48" ht="15.15" customHeight="1">
      <c r="B17" s="287" t="s">
        <v>36</v>
      </c>
      <c r="C17" s="288"/>
      <c r="D17" s="288"/>
      <c r="E17" s="289">
        <v>1</v>
      </c>
      <c r="F17" s="55"/>
      <c r="G17" s="56"/>
      <c r="H17" s="56"/>
      <c r="I17" s="56"/>
      <c r="J17" s="56"/>
      <c r="K17" s="56"/>
      <c r="L17" s="56"/>
      <c r="M17" s="56"/>
      <c r="N17" s="57"/>
      <c r="O17" s="290" t="s">
        <v>55</v>
      </c>
      <c r="P17" s="291"/>
      <c r="Q17" s="291"/>
      <c r="R17" s="291"/>
      <c r="S17" s="291"/>
      <c r="T17" s="291"/>
      <c r="U17" s="292"/>
      <c r="V17" s="58"/>
      <c r="W17" s="59"/>
      <c r="X17" s="59"/>
      <c r="Y17" s="60"/>
      <c r="Z17" s="58"/>
      <c r="AA17" s="59"/>
      <c r="AB17" s="59"/>
      <c r="AC17" s="60"/>
      <c r="AD17" s="293">
        <f>V17+Z17</f>
        <v>0</v>
      </c>
      <c r="AE17" s="294"/>
      <c r="AF17" s="294"/>
      <c r="AG17" s="295"/>
      <c r="AH17" s="61"/>
      <c r="AI17" s="62"/>
      <c r="AJ17" s="63"/>
      <c r="AU17" s="296">
        <v>35500</v>
      </c>
      <c r="AV17" s="296">
        <v>38500</v>
      </c>
    </row>
    <row r="18" spans="2:48" ht="15.15" customHeight="1">
      <c r="B18" s="297"/>
      <c r="C18" s="298"/>
      <c r="D18" s="298"/>
      <c r="E18" s="299"/>
      <c r="F18" s="64"/>
      <c r="G18" s="65"/>
      <c r="H18" s="65"/>
      <c r="I18" s="65"/>
      <c r="J18" s="65"/>
      <c r="K18" s="65"/>
      <c r="L18" s="65"/>
      <c r="M18" s="65"/>
      <c r="N18" s="66"/>
      <c r="O18" s="300" t="s">
        <v>56</v>
      </c>
      <c r="P18" s="301"/>
      <c r="Q18" s="301"/>
      <c r="R18" s="301"/>
      <c r="S18" s="301"/>
      <c r="T18" s="301"/>
      <c r="U18" s="302"/>
      <c r="V18" s="67"/>
      <c r="W18" s="68"/>
      <c r="X18" s="68"/>
      <c r="Y18" s="69"/>
      <c r="Z18" s="67"/>
      <c r="AA18" s="68"/>
      <c r="AB18" s="68"/>
      <c r="AC18" s="69"/>
      <c r="AD18" s="303">
        <f>V18+Z18</f>
        <v>0</v>
      </c>
      <c r="AE18" s="304"/>
      <c r="AF18" s="304"/>
      <c r="AG18" s="305"/>
      <c r="AH18" s="70"/>
      <c r="AI18" s="71"/>
      <c r="AJ18" s="72"/>
      <c r="AU18" s="296">
        <v>34000</v>
      </c>
      <c r="AV18" s="296">
        <v>37500</v>
      </c>
    </row>
    <row r="19" spans="2:48" ht="15.15" customHeight="1">
      <c r="B19" s="297"/>
      <c r="C19" s="298"/>
      <c r="D19" s="298"/>
      <c r="E19" s="299">
        <v>2</v>
      </c>
      <c r="F19" s="64"/>
      <c r="G19" s="65"/>
      <c r="H19" s="65"/>
      <c r="I19" s="65"/>
      <c r="J19" s="65"/>
      <c r="K19" s="65"/>
      <c r="L19" s="65"/>
      <c r="M19" s="65"/>
      <c r="N19" s="66"/>
      <c r="O19" s="300" t="s">
        <v>57</v>
      </c>
      <c r="P19" s="301"/>
      <c r="Q19" s="301"/>
      <c r="R19" s="301"/>
      <c r="S19" s="301"/>
      <c r="T19" s="301"/>
      <c r="U19" s="302"/>
      <c r="V19" s="67"/>
      <c r="W19" s="68"/>
      <c r="X19" s="68"/>
      <c r="Y19" s="69"/>
      <c r="Z19" s="67"/>
      <c r="AA19" s="68"/>
      <c r="AB19" s="68"/>
      <c r="AC19" s="69"/>
      <c r="AD19" s="303">
        <f>V19+Z19</f>
        <v>0</v>
      </c>
      <c r="AE19" s="304"/>
      <c r="AF19" s="304"/>
      <c r="AG19" s="305"/>
      <c r="AH19" s="70"/>
      <c r="AI19" s="71"/>
      <c r="AJ19" s="72"/>
      <c r="AK19" s="104"/>
      <c r="AL19" s="104"/>
      <c r="AS19" s="104"/>
      <c r="AU19" s="296">
        <v>32000</v>
      </c>
      <c r="AV19" s="296">
        <v>35000</v>
      </c>
    </row>
    <row r="20" spans="2:48" ht="15.15" customHeight="1">
      <c r="B20" s="306"/>
      <c r="C20" s="307"/>
      <c r="D20" s="307"/>
      <c r="E20" s="308"/>
      <c r="F20" s="73"/>
      <c r="G20" s="74"/>
      <c r="H20" s="74"/>
      <c r="I20" s="74"/>
      <c r="J20" s="74"/>
      <c r="K20" s="74"/>
      <c r="L20" s="74"/>
      <c r="M20" s="74"/>
      <c r="N20" s="75"/>
      <c r="O20" s="309" t="s">
        <v>58</v>
      </c>
      <c r="P20" s="310"/>
      <c r="Q20" s="310"/>
      <c r="R20" s="310"/>
      <c r="S20" s="310"/>
      <c r="T20" s="310"/>
      <c r="U20" s="311"/>
      <c r="V20" s="76"/>
      <c r="W20" s="77"/>
      <c r="X20" s="77"/>
      <c r="Y20" s="78"/>
      <c r="Z20" s="76"/>
      <c r="AA20" s="77"/>
      <c r="AB20" s="77"/>
      <c r="AC20" s="78"/>
      <c r="AD20" s="312">
        <f>V20+Z20</f>
        <v>0</v>
      </c>
      <c r="AE20" s="313"/>
      <c r="AF20" s="313"/>
      <c r="AG20" s="314"/>
      <c r="AH20" s="79"/>
      <c r="AI20" s="80"/>
      <c r="AJ20" s="81"/>
      <c r="AK20" s="104"/>
      <c r="AL20" s="104"/>
      <c r="AS20" s="104"/>
      <c r="AU20" s="296">
        <v>29000</v>
      </c>
      <c r="AV20" s="296">
        <v>34000</v>
      </c>
    </row>
    <row r="21" spans="2:48" ht="15.15" customHeight="1">
      <c r="B21" s="287" t="s">
        <v>37</v>
      </c>
      <c r="C21" s="288"/>
      <c r="D21" s="288"/>
      <c r="E21" s="289">
        <v>3</v>
      </c>
      <c r="F21" s="55"/>
      <c r="G21" s="56"/>
      <c r="H21" s="56"/>
      <c r="I21" s="56"/>
      <c r="J21" s="56"/>
      <c r="K21" s="56"/>
      <c r="L21" s="56"/>
      <c r="M21" s="56"/>
      <c r="N21" s="57"/>
      <c r="O21" s="290" t="s">
        <v>55</v>
      </c>
      <c r="P21" s="291"/>
      <c r="Q21" s="291"/>
      <c r="R21" s="291"/>
      <c r="S21" s="291"/>
      <c r="T21" s="291"/>
      <c r="U21" s="292"/>
      <c r="V21" s="58"/>
      <c r="W21" s="59"/>
      <c r="X21" s="59"/>
      <c r="Y21" s="60"/>
      <c r="Z21" s="58"/>
      <c r="AA21" s="59"/>
      <c r="AB21" s="59"/>
      <c r="AC21" s="60"/>
      <c r="AD21" s="293">
        <f>V21+Z21</f>
        <v>0</v>
      </c>
      <c r="AE21" s="294"/>
      <c r="AF21" s="294"/>
      <c r="AG21" s="295"/>
      <c r="AH21" s="61"/>
      <c r="AI21" s="62"/>
      <c r="AJ21" s="63"/>
      <c r="AU21" s="296"/>
    </row>
    <row r="22" spans="2:48" ht="15.15" customHeight="1">
      <c r="B22" s="297"/>
      <c r="C22" s="298"/>
      <c r="D22" s="298"/>
      <c r="E22" s="299"/>
      <c r="F22" s="64"/>
      <c r="G22" s="65"/>
      <c r="H22" s="65"/>
      <c r="I22" s="65"/>
      <c r="J22" s="65"/>
      <c r="K22" s="65"/>
      <c r="L22" s="65"/>
      <c r="M22" s="65"/>
      <c r="N22" s="66"/>
      <c r="O22" s="300" t="s">
        <v>56</v>
      </c>
      <c r="P22" s="301"/>
      <c r="Q22" s="301"/>
      <c r="R22" s="301"/>
      <c r="S22" s="301"/>
      <c r="T22" s="301"/>
      <c r="U22" s="302"/>
      <c r="V22" s="67"/>
      <c r="W22" s="68"/>
      <c r="X22" s="68"/>
      <c r="Y22" s="69"/>
      <c r="Z22" s="67"/>
      <c r="AA22" s="68"/>
      <c r="AB22" s="68"/>
      <c r="AC22" s="69"/>
      <c r="AD22" s="303">
        <f>V22+Z22</f>
        <v>0</v>
      </c>
      <c r="AE22" s="304"/>
      <c r="AF22" s="304"/>
      <c r="AG22" s="305"/>
      <c r="AH22" s="70"/>
      <c r="AI22" s="71"/>
      <c r="AJ22" s="72"/>
    </row>
    <row r="23" spans="2:48" ht="15.15" customHeight="1">
      <c r="B23" s="297"/>
      <c r="C23" s="298"/>
      <c r="D23" s="298"/>
      <c r="E23" s="299">
        <v>4</v>
      </c>
      <c r="F23" s="64"/>
      <c r="G23" s="65"/>
      <c r="H23" s="65"/>
      <c r="I23" s="65"/>
      <c r="J23" s="65"/>
      <c r="K23" s="65"/>
      <c r="L23" s="65"/>
      <c r="M23" s="65"/>
      <c r="N23" s="66"/>
      <c r="O23" s="300" t="s">
        <v>57</v>
      </c>
      <c r="P23" s="301"/>
      <c r="Q23" s="301"/>
      <c r="R23" s="301"/>
      <c r="S23" s="301"/>
      <c r="T23" s="301"/>
      <c r="U23" s="302"/>
      <c r="V23" s="67"/>
      <c r="W23" s="68"/>
      <c r="X23" s="68"/>
      <c r="Y23" s="69"/>
      <c r="Z23" s="67"/>
      <c r="AA23" s="68"/>
      <c r="AB23" s="68"/>
      <c r="AC23" s="69"/>
      <c r="AD23" s="303">
        <f>V23+Z23</f>
        <v>0</v>
      </c>
      <c r="AE23" s="304"/>
      <c r="AF23" s="304"/>
      <c r="AG23" s="305"/>
      <c r="AH23" s="70"/>
      <c r="AI23" s="71"/>
      <c r="AJ23" s="72"/>
    </row>
    <row r="24" spans="2:48" ht="15.15" customHeight="1">
      <c r="B24" s="306"/>
      <c r="C24" s="307"/>
      <c r="D24" s="307"/>
      <c r="E24" s="308"/>
      <c r="F24" s="73"/>
      <c r="G24" s="74"/>
      <c r="H24" s="74"/>
      <c r="I24" s="74"/>
      <c r="J24" s="74"/>
      <c r="K24" s="74"/>
      <c r="L24" s="74"/>
      <c r="M24" s="74"/>
      <c r="N24" s="75"/>
      <c r="O24" s="309" t="s">
        <v>58</v>
      </c>
      <c r="P24" s="310"/>
      <c r="Q24" s="310"/>
      <c r="R24" s="310"/>
      <c r="S24" s="310"/>
      <c r="T24" s="310"/>
      <c r="U24" s="311"/>
      <c r="V24" s="76"/>
      <c r="W24" s="77"/>
      <c r="X24" s="77"/>
      <c r="Y24" s="78"/>
      <c r="Z24" s="76"/>
      <c r="AA24" s="77"/>
      <c r="AB24" s="77"/>
      <c r="AC24" s="78"/>
      <c r="AD24" s="312">
        <f>V24+Z24</f>
        <v>0</v>
      </c>
      <c r="AE24" s="313"/>
      <c r="AF24" s="313"/>
      <c r="AG24" s="314"/>
      <c r="AH24" s="79"/>
      <c r="AI24" s="80"/>
      <c r="AJ24" s="81"/>
    </row>
    <row r="25" spans="2:48" ht="15.15" customHeight="1">
      <c r="B25" s="287" t="s">
        <v>38</v>
      </c>
      <c r="C25" s="288"/>
      <c r="D25" s="288"/>
      <c r="E25" s="289">
        <v>5</v>
      </c>
      <c r="F25" s="55"/>
      <c r="G25" s="56"/>
      <c r="H25" s="56"/>
      <c r="I25" s="56"/>
      <c r="J25" s="56"/>
      <c r="K25" s="56"/>
      <c r="L25" s="56"/>
      <c r="M25" s="56"/>
      <c r="N25" s="57"/>
      <c r="O25" s="290" t="s">
        <v>55</v>
      </c>
      <c r="P25" s="291"/>
      <c r="Q25" s="291"/>
      <c r="R25" s="291"/>
      <c r="S25" s="291"/>
      <c r="T25" s="291"/>
      <c r="U25" s="292"/>
      <c r="V25" s="58"/>
      <c r="W25" s="59"/>
      <c r="X25" s="59"/>
      <c r="Y25" s="60"/>
      <c r="Z25" s="58"/>
      <c r="AA25" s="59"/>
      <c r="AB25" s="59"/>
      <c r="AC25" s="60"/>
      <c r="AD25" s="293">
        <f>V25+Z25</f>
        <v>0</v>
      </c>
      <c r="AE25" s="294"/>
      <c r="AF25" s="294"/>
      <c r="AG25" s="295"/>
      <c r="AH25" s="61"/>
      <c r="AI25" s="62"/>
      <c r="AJ25" s="63"/>
    </row>
    <row r="26" spans="2:48" ht="15.15" customHeight="1">
      <c r="B26" s="297"/>
      <c r="C26" s="298"/>
      <c r="D26" s="298"/>
      <c r="E26" s="299"/>
      <c r="F26" s="64"/>
      <c r="G26" s="65"/>
      <c r="H26" s="65"/>
      <c r="I26" s="65"/>
      <c r="J26" s="65"/>
      <c r="K26" s="65"/>
      <c r="L26" s="65"/>
      <c r="M26" s="65"/>
      <c r="N26" s="66"/>
      <c r="O26" s="300" t="s">
        <v>56</v>
      </c>
      <c r="P26" s="301"/>
      <c r="Q26" s="301"/>
      <c r="R26" s="301"/>
      <c r="S26" s="301"/>
      <c r="T26" s="301"/>
      <c r="U26" s="302"/>
      <c r="V26" s="67"/>
      <c r="W26" s="68"/>
      <c r="X26" s="68"/>
      <c r="Y26" s="69"/>
      <c r="Z26" s="67"/>
      <c r="AA26" s="68"/>
      <c r="AB26" s="68"/>
      <c r="AC26" s="69"/>
      <c r="AD26" s="303">
        <f>V26+Z26</f>
        <v>0</v>
      </c>
      <c r="AE26" s="304"/>
      <c r="AF26" s="304"/>
      <c r="AG26" s="305"/>
      <c r="AH26" s="70"/>
      <c r="AI26" s="71"/>
      <c r="AJ26" s="72"/>
    </row>
    <row r="27" spans="2:48" ht="15.15" customHeight="1">
      <c r="B27" s="297"/>
      <c r="C27" s="298"/>
      <c r="D27" s="298"/>
      <c r="E27" s="299">
        <v>6</v>
      </c>
      <c r="F27" s="64"/>
      <c r="G27" s="65"/>
      <c r="H27" s="65"/>
      <c r="I27" s="65"/>
      <c r="J27" s="65"/>
      <c r="K27" s="65"/>
      <c r="L27" s="65"/>
      <c r="M27" s="65"/>
      <c r="N27" s="66"/>
      <c r="O27" s="300" t="s">
        <v>57</v>
      </c>
      <c r="P27" s="301"/>
      <c r="Q27" s="301"/>
      <c r="R27" s="301"/>
      <c r="S27" s="301"/>
      <c r="T27" s="301"/>
      <c r="U27" s="302"/>
      <c r="V27" s="67"/>
      <c r="W27" s="68"/>
      <c r="X27" s="68"/>
      <c r="Y27" s="69"/>
      <c r="Z27" s="67"/>
      <c r="AA27" s="68"/>
      <c r="AB27" s="68"/>
      <c r="AC27" s="69"/>
      <c r="AD27" s="303">
        <f>V27+Z27</f>
        <v>0</v>
      </c>
      <c r="AE27" s="304"/>
      <c r="AF27" s="304"/>
      <c r="AG27" s="305"/>
      <c r="AH27" s="70"/>
      <c r="AI27" s="71"/>
      <c r="AJ27" s="72"/>
    </row>
    <row r="28" spans="2:48" ht="15.15" customHeight="1">
      <c r="B28" s="306"/>
      <c r="C28" s="307"/>
      <c r="D28" s="307"/>
      <c r="E28" s="308"/>
      <c r="F28" s="73"/>
      <c r="G28" s="74"/>
      <c r="H28" s="74"/>
      <c r="I28" s="74"/>
      <c r="J28" s="74"/>
      <c r="K28" s="74"/>
      <c r="L28" s="74"/>
      <c r="M28" s="74"/>
      <c r="N28" s="75"/>
      <c r="O28" s="309" t="s">
        <v>58</v>
      </c>
      <c r="P28" s="310"/>
      <c r="Q28" s="310"/>
      <c r="R28" s="310"/>
      <c r="S28" s="310"/>
      <c r="T28" s="310"/>
      <c r="U28" s="311"/>
      <c r="V28" s="76"/>
      <c r="W28" s="77"/>
      <c r="X28" s="77"/>
      <c r="Y28" s="78"/>
      <c r="Z28" s="76"/>
      <c r="AA28" s="77"/>
      <c r="AB28" s="77"/>
      <c r="AC28" s="78"/>
      <c r="AD28" s="312">
        <f>V28+Z28</f>
        <v>0</v>
      </c>
      <c r="AE28" s="313"/>
      <c r="AF28" s="313"/>
      <c r="AG28" s="314"/>
      <c r="AH28" s="79"/>
      <c r="AI28" s="80"/>
      <c r="AJ28" s="81"/>
    </row>
    <row r="29" spans="2:48" ht="15.15" customHeight="1">
      <c r="B29" s="287" t="s">
        <v>39</v>
      </c>
      <c r="C29" s="288"/>
      <c r="D29" s="288"/>
      <c r="E29" s="289">
        <v>7</v>
      </c>
      <c r="F29" s="55"/>
      <c r="G29" s="56"/>
      <c r="H29" s="56"/>
      <c r="I29" s="56"/>
      <c r="J29" s="56"/>
      <c r="K29" s="56"/>
      <c r="L29" s="56"/>
      <c r="M29" s="56"/>
      <c r="N29" s="57"/>
      <c r="O29" s="290" t="s">
        <v>55</v>
      </c>
      <c r="P29" s="291"/>
      <c r="Q29" s="291"/>
      <c r="R29" s="291"/>
      <c r="S29" s="291"/>
      <c r="T29" s="291"/>
      <c r="U29" s="292"/>
      <c r="V29" s="58"/>
      <c r="W29" s="59"/>
      <c r="X29" s="59"/>
      <c r="Y29" s="60"/>
      <c r="Z29" s="58"/>
      <c r="AA29" s="59"/>
      <c r="AB29" s="59"/>
      <c r="AC29" s="60"/>
      <c r="AD29" s="293">
        <f>V29+Z29</f>
        <v>0</v>
      </c>
      <c r="AE29" s="294"/>
      <c r="AF29" s="294"/>
      <c r="AG29" s="295"/>
      <c r="AH29" s="61"/>
      <c r="AI29" s="62"/>
      <c r="AJ29" s="63"/>
    </row>
    <row r="30" spans="2:48" ht="15.15" customHeight="1">
      <c r="B30" s="297"/>
      <c r="C30" s="298"/>
      <c r="D30" s="298"/>
      <c r="E30" s="299"/>
      <c r="F30" s="64"/>
      <c r="G30" s="65"/>
      <c r="H30" s="65"/>
      <c r="I30" s="65"/>
      <c r="J30" s="65"/>
      <c r="K30" s="65"/>
      <c r="L30" s="65"/>
      <c r="M30" s="65"/>
      <c r="N30" s="66"/>
      <c r="O30" s="300" t="s">
        <v>56</v>
      </c>
      <c r="P30" s="301"/>
      <c r="Q30" s="301"/>
      <c r="R30" s="301"/>
      <c r="S30" s="301"/>
      <c r="T30" s="301"/>
      <c r="U30" s="302"/>
      <c r="V30" s="67"/>
      <c r="W30" s="68"/>
      <c r="X30" s="68"/>
      <c r="Y30" s="69"/>
      <c r="Z30" s="67"/>
      <c r="AA30" s="68"/>
      <c r="AB30" s="68"/>
      <c r="AC30" s="69"/>
      <c r="AD30" s="303">
        <f>V30+Z30</f>
        <v>0</v>
      </c>
      <c r="AE30" s="304"/>
      <c r="AF30" s="304"/>
      <c r="AG30" s="305"/>
      <c r="AH30" s="70"/>
      <c r="AI30" s="71"/>
      <c r="AJ30" s="72"/>
    </row>
    <row r="31" spans="2:48" ht="15.15" customHeight="1">
      <c r="B31" s="297"/>
      <c r="C31" s="298"/>
      <c r="D31" s="298"/>
      <c r="E31" s="299">
        <v>8</v>
      </c>
      <c r="F31" s="64"/>
      <c r="G31" s="65"/>
      <c r="H31" s="65"/>
      <c r="I31" s="65"/>
      <c r="J31" s="65"/>
      <c r="K31" s="65"/>
      <c r="L31" s="65"/>
      <c r="M31" s="65"/>
      <c r="N31" s="66"/>
      <c r="O31" s="300" t="s">
        <v>57</v>
      </c>
      <c r="P31" s="301"/>
      <c r="Q31" s="301"/>
      <c r="R31" s="301"/>
      <c r="S31" s="301"/>
      <c r="T31" s="301"/>
      <c r="U31" s="302"/>
      <c r="V31" s="67"/>
      <c r="W31" s="68"/>
      <c r="X31" s="68"/>
      <c r="Y31" s="69"/>
      <c r="Z31" s="67"/>
      <c r="AA31" s="68"/>
      <c r="AB31" s="68"/>
      <c r="AC31" s="69"/>
      <c r="AD31" s="303">
        <f>V31+Z31</f>
        <v>0</v>
      </c>
      <c r="AE31" s="304"/>
      <c r="AF31" s="304"/>
      <c r="AG31" s="305"/>
      <c r="AH31" s="70"/>
      <c r="AI31" s="71"/>
      <c r="AJ31" s="72"/>
    </row>
    <row r="32" spans="2:48" ht="15.15" customHeight="1">
      <c r="B32" s="306"/>
      <c r="C32" s="307"/>
      <c r="D32" s="307"/>
      <c r="E32" s="308"/>
      <c r="F32" s="73"/>
      <c r="G32" s="74"/>
      <c r="H32" s="74"/>
      <c r="I32" s="74"/>
      <c r="J32" s="74"/>
      <c r="K32" s="74"/>
      <c r="L32" s="74"/>
      <c r="M32" s="74"/>
      <c r="N32" s="75"/>
      <c r="O32" s="309" t="s">
        <v>58</v>
      </c>
      <c r="P32" s="310"/>
      <c r="Q32" s="310"/>
      <c r="R32" s="310"/>
      <c r="S32" s="310"/>
      <c r="T32" s="310"/>
      <c r="U32" s="311"/>
      <c r="V32" s="76"/>
      <c r="W32" s="77"/>
      <c r="X32" s="77"/>
      <c r="Y32" s="78"/>
      <c r="Z32" s="76"/>
      <c r="AA32" s="77"/>
      <c r="AB32" s="77"/>
      <c r="AC32" s="78"/>
      <c r="AD32" s="312">
        <f>V32+Z32</f>
        <v>0</v>
      </c>
      <c r="AE32" s="313"/>
      <c r="AF32" s="313"/>
      <c r="AG32" s="314"/>
      <c r="AH32" s="79"/>
      <c r="AI32" s="80"/>
      <c r="AJ32" s="81"/>
    </row>
    <row r="33" spans="2:36" ht="15.15" customHeight="1">
      <c r="B33" s="287" t="s">
        <v>40</v>
      </c>
      <c r="C33" s="288"/>
      <c r="D33" s="288"/>
      <c r="E33" s="289">
        <v>9</v>
      </c>
      <c r="F33" s="55"/>
      <c r="G33" s="56"/>
      <c r="H33" s="56"/>
      <c r="I33" s="56"/>
      <c r="J33" s="56"/>
      <c r="K33" s="56"/>
      <c r="L33" s="56"/>
      <c r="M33" s="56"/>
      <c r="N33" s="57"/>
      <c r="O33" s="290" t="s">
        <v>55</v>
      </c>
      <c r="P33" s="291"/>
      <c r="Q33" s="291"/>
      <c r="R33" s="291"/>
      <c r="S33" s="291"/>
      <c r="T33" s="291"/>
      <c r="U33" s="292"/>
      <c r="V33" s="58"/>
      <c r="W33" s="59"/>
      <c r="X33" s="59"/>
      <c r="Y33" s="60"/>
      <c r="Z33" s="58"/>
      <c r="AA33" s="59"/>
      <c r="AB33" s="59"/>
      <c r="AC33" s="60"/>
      <c r="AD33" s="293">
        <f>V33+Z33</f>
        <v>0</v>
      </c>
      <c r="AE33" s="294"/>
      <c r="AF33" s="294"/>
      <c r="AG33" s="295"/>
      <c r="AH33" s="61"/>
      <c r="AI33" s="62"/>
      <c r="AJ33" s="63"/>
    </row>
    <row r="34" spans="2:36" ht="15.15" customHeight="1">
      <c r="B34" s="297"/>
      <c r="C34" s="298"/>
      <c r="D34" s="298"/>
      <c r="E34" s="299"/>
      <c r="F34" s="64"/>
      <c r="G34" s="65"/>
      <c r="H34" s="65"/>
      <c r="I34" s="65"/>
      <c r="J34" s="65"/>
      <c r="K34" s="65"/>
      <c r="L34" s="65"/>
      <c r="M34" s="65"/>
      <c r="N34" s="66"/>
      <c r="O34" s="300" t="s">
        <v>56</v>
      </c>
      <c r="P34" s="301"/>
      <c r="Q34" s="301"/>
      <c r="R34" s="301"/>
      <c r="S34" s="301"/>
      <c r="T34" s="301"/>
      <c r="U34" s="302"/>
      <c r="V34" s="67"/>
      <c r="W34" s="68"/>
      <c r="X34" s="68"/>
      <c r="Y34" s="69"/>
      <c r="Z34" s="67"/>
      <c r="AA34" s="68"/>
      <c r="AB34" s="68"/>
      <c r="AC34" s="69"/>
      <c r="AD34" s="303">
        <f>V34+Z34</f>
        <v>0</v>
      </c>
      <c r="AE34" s="304"/>
      <c r="AF34" s="304"/>
      <c r="AG34" s="305"/>
      <c r="AH34" s="70"/>
      <c r="AI34" s="71"/>
      <c r="AJ34" s="72"/>
    </row>
    <row r="35" spans="2:36" ht="15.15" customHeight="1">
      <c r="B35" s="297"/>
      <c r="C35" s="298"/>
      <c r="D35" s="298"/>
      <c r="E35" s="299">
        <v>10</v>
      </c>
      <c r="F35" s="64"/>
      <c r="G35" s="65"/>
      <c r="H35" s="65"/>
      <c r="I35" s="65"/>
      <c r="J35" s="65"/>
      <c r="K35" s="65"/>
      <c r="L35" s="65"/>
      <c r="M35" s="65"/>
      <c r="N35" s="66"/>
      <c r="O35" s="300" t="s">
        <v>57</v>
      </c>
      <c r="P35" s="301"/>
      <c r="Q35" s="301"/>
      <c r="R35" s="301"/>
      <c r="S35" s="301"/>
      <c r="T35" s="301"/>
      <c r="U35" s="302"/>
      <c r="V35" s="67"/>
      <c r="W35" s="68"/>
      <c r="X35" s="68"/>
      <c r="Y35" s="69"/>
      <c r="Z35" s="67"/>
      <c r="AA35" s="68"/>
      <c r="AB35" s="68"/>
      <c r="AC35" s="69"/>
      <c r="AD35" s="303">
        <f>V35+Z35</f>
        <v>0</v>
      </c>
      <c r="AE35" s="304"/>
      <c r="AF35" s="304"/>
      <c r="AG35" s="305"/>
      <c r="AH35" s="70"/>
      <c r="AI35" s="71"/>
      <c r="AJ35" s="72"/>
    </row>
    <row r="36" spans="2:36" ht="15.15" customHeight="1">
      <c r="B36" s="306"/>
      <c r="C36" s="307"/>
      <c r="D36" s="307"/>
      <c r="E36" s="308"/>
      <c r="F36" s="73"/>
      <c r="G36" s="74"/>
      <c r="H36" s="74"/>
      <c r="I36" s="74"/>
      <c r="J36" s="74"/>
      <c r="K36" s="74"/>
      <c r="L36" s="74"/>
      <c r="M36" s="74"/>
      <c r="N36" s="75"/>
      <c r="O36" s="309" t="s">
        <v>58</v>
      </c>
      <c r="P36" s="310"/>
      <c r="Q36" s="310"/>
      <c r="R36" s="310"/>
      <c r="S36" s="310"/>
      <c r="T36" s="310"/>
      <c r="U36" s="311"/>
      <c r="V36" s="76"/>
      <c r="W36" s="77"/>
      <c r="X36" s="77"/>
      <c r="Y36" s="78"/>
      <c r="Z36" s="76"/>
      <c r="AA36" s="77"/>
      <c r="AB36" s="77"/>
      <c r="AC36" s="78"/>
      <c r="AD36" s="312">
        <f>V36+Z36</f>
        <v>0</v>
      </c>
      <c r="AE36" s="313"/>
      <c r="AF36" s="313"/>
      <c r="AG36" s="314"/>
      <c r="AH36" s="79"/>
      <c r="AI36" s="80"/>
      <c r="AJ36" s="81"/>
    </row>
    <row r="37" spans="2:36" ht="15.15" customHeight="1">
      <c r="B37" s="287" t="s">
        <v>49</v>
      </c>
      <c r="C37" s="288"/>
      <c r="D37" s="288"/>
      <c r="E37" s="289">
        <v>11</v>
      </c>
      <c r="F37" s="55"/>
      <c r="G37" s="56"/>
      <c r="H37" s="56"/>
      <c r="I37" s="56"/>
      <c r="J37" s="56"/>
      <c r="K37" s="56"/>
      <c r="L37" s="56"/>
      <c r="M37" s="56"/>
      <c r="N37" s="57"/>
      <c r="O37" s="290" t="s">
        <v>55</v>
      </c>
      <c r="P37" s="291"/>
      <c r="Q37" s="291"/>
      <c r="R37" s="291"/>
      <c r="S37" s="291"/>
      <c r="T37" s="291"/>
      <c r="U37" s="292"/>
      <c r="V37" s="58"/>
      <c r="W37" s="59"/>
      <c r="X37" s="59"/>
      <c r="Y37" s="60"/>
      <c r="Z37" s="58"/>
      <c r="AA37" s="59"/>
      <c r="AB37" s="59"/>
      <c r="AC37" s="60"/>
      <c r="AD37" s="293">
        <f>V37+Z37</f>
        <v>0</v>
      </c>
      <c r="AE37" s="294"/>
      <c r="AF37" s="294"/>
      <c r="AG37" s="295"/>
      <c r="AH37" s="61"/>
      <c r="AI37" s="62"/>
      <c r="AJ37" s="63"/>
    </row>
    <row r="38" spans="2:36" ht="15.15" customHeight="1">
      <c r="B38" s="297"/>
      <c r="C38" s="298"/>
      <c r="D38" s="298"/>
      <c r="E38" s="299"/>
      <c r="F38" s="64"/>
      <c r="G38" s="65"/>
      <c r="H38" s="65"/>
      <c r="I38" s="65"/>
      <c r="J38" s="65"/>
      <c r="K38" s="65"/>
      <c r="L38" s="65"/>
      <c r="M38" s="65"/>
      <c r="N38" s="66"/>
      <c r="O38" s="300" t="s">
        <v>56</v>
      </c>
      <c r="P38" s="301"/>
      <c r="Q38" s="301"/>
      <c r="R38" s="301"/>
      <c r="S38" s="301"/>
      <c r="T38" s="301"/>
      <c r="U38" s="302"/>
      <c r="V38" s="67"/>
      <c r="W38" s="68"/>
      <c r="X38" s="68"/>
      <c r="Y38" s="69"/>
      <c r="Z38" s="67"/>
      <c r="AA38" s="68"/>
      <c r="AB38" s="68"/>
      <c r="AC38" s="69"/>
      <c r="AD38" s="303">
        <f>V38+Z38</f>
        <v>0</v>
      </c>
      <c r="AE38" s="304"/>
      <c r="AF38" s="304"/>
      <c r="AG38" s="305"/>
      <c r="AH38" s="70"/>
      <c r="AI38" s="71"/>
      <c r="AJ38" s="72"/>
    </row>
    <row r="39" spans="2:36" ht="15.15" customHeight="1">
      <c r="B39" s="297"/>
      <c r="C39" s="298"/>
      <c r="D39" s="298"/>
      <c r="E39" s="299">
        <v>12</v>
      </c>
      <c r="F39" s="64"/>
      <c r="G39" s="65"/>
      <c r="H39" s="65"/>
      <c r="I39" s="65"/>
      <c r="J39" s="65"/>
      <c r="K39" s="65"/>
      <c r="L39" s="65"/>
      <c r="M39" s="65"/>
      <c r="N39" s="66"/>
      <c r="O39" s="300" t="s">
        <v>57</v>
      </c>
      <c r="P39" s="301"/>
      <c r="Q39" s="301"/>
      <c r="R39" s="301"/>
      <c r="S39" s="301"/>
      <c r="T39" s="301"/>
      <c r="U39" s="302"/>
      <c r="V39" s="67"/>
      <c r="W39" s="68"/>
      <c r="X39" s="68"/>
      <c r="Y39" s="69"/>
      <c r="Z39" s="67"/>
      <c r="AA39" s="68"/>
      <c r="AB39" s="68"/>
      <c r="AC39" s="69"/>
      <c r="AD39" s="303">
        <f>V39+Z39</f>
        <v>0</v>
      </c>
      <c r="AE39" s="304"/>
      <c r="AF39" s="304"/>
      <c r="AG39" s="305"/>
      <c r="AH39" s="70"/>
      <c r="AI39" s="71"/>
      <c r="AJ39" s="72"/>
    </row>
    <row r="40" spans="2:36" ht="15.15" customHeight="1">
      <c r="B40" s="306"/>
      <c r="C40" s="307"/>
      <c r="D40" s="307"/>
      <c r="E40" s="308"/>
      <c r="F40" s="73"/>
      <c r="G40" s="74"/>
      <c r="H40" s="74"/>
      <c r="I40" s="74"/>
      <c r="J40" s="74"/>
      <c r="K40" s="74"/>
      <c r="L40" s="74"/>
      <c r="M40" s="74"/>
      <c r="N40" s="75"/>
      <c r="O40" s="309" t="s">
        <v>58</v>
      </c>
      <c r="P40" s="310"/>
      <c r="Q40" s="310"/>
      <c r="R40" s="310"/>
      <c r="S40" s="310"/>
      <c r="T40" s="310"/>
      <c r="U40" s="311"/>
      <c r="V40" s="76"/>
      <c r="W40" s="77"/>
      <c r="X40" s="77"/>
      <c r="Y40" s="78"/>
      <c r="Z40" s="76"/>
      <c r="AA40" s="77"/>
      <c r="AB40" s="77"/>
      <c r="AC40" s="78"/>
      <c r="AD40" s="312">
        <f>V40+Z40</f>
        <v>0</v>
      </c>
      <c r="AE40" s="313"/>
      <c r="AF40" s="313"/>
      <c r="AG40" s="314"/>
      <c r="AH40" s="79"/>
      <c r="AI40" s="80"/>
      <c r="AJ40" s="81"/>
    </row>
    <row r="41" spans="2:36" ht="13.8" customHeight="1">
      <c r="B41" s="315"/>
      <c r="C41" s="315"/>
      <c r="D41" s="315"/>
      <c r="E41" s="315"/>
      <c r="F41" s="315"/>
      <c r="G41" s="315"/>
      <c r="H41" s="315"/>
      <c r="I41" s="315"/>
      <c r="J41" s="315"/>
      <c r="K41" s="315"/>
      <c r="L41" s="315"/>
      <c r="M41" s="315"/>
      <c r="N41" s="315"/>
      <c r="O41" s="315"/>
      <c r="P41" s="315"/>
      <c r="Q41" s="315"/>
      <c r="R41" s="315"/>
      <c r="S41" s="315"/>
      <c r="T41" s="315"/>
      <c r="U41" s="315"/>
      <c r="V41" s="315"/>
      <c r="W41" s="315"/>
      <c r="X41" s="315"/>
      <c r="Y41" s="315"/>
      <c r="Z41" s="316" t="s">
        <v>47</v>
      </c>
      <c r="AA41" s="122"/>
      <c r="AB41" s="122"/>
      <c r="AC41" s="123"/>
      <c r="AD41" s="88">
        <f>SUM(AD17:AG40)</f>
        <v>0</v>
      </c>
      <c r="AE41" s="89"/>
      <c r="AF41" s="89"/>
      <c r="AG41" s="90"/>
      <c r="AH41" s="317"/>
    </row>
    <row r="42" spans="2:36" ht="14.1" customHeight="1">
      <c r="B42" s="260"/>
      <c r="C42" s="318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125"/>
      <c r="AA42" s="126"/>
      <c r="AB42" s="126"/>
      <c r="AC42" s="127"/>
      <c r="AD42" s="91"/>
      <c r="AE42" s="92"/>
      <c r="AF42" s="92"/>
      <c r="AG42" s="93"/>
      <c r="AH42" s="263"/>
    </row>
    <row r="43" spans="2:36">
      <c r="B43" s="319"/>
      <c r="D43" s="320"/>
      <c r="E43" s="320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319"/>
      <c r="Q43" s="319"/>
      <c r="R43" s="319"/>
      <c r="S43" s="319"/>
      <c r="T43" s="319"/>
      <c r="U43" s="319"/>
      <c r="V43" s="319"/>
      <c r="W43" s="319"/>
      <c r="X43" s="319"/>
      <c r="Y43" s="319"/>
      <c r="Z43" s="319"/>
      <c r="AA43" s="319"/>
      <c r="AB43" s="319"/>
      <c r="AC43" s="319"/>
      <c r="AD43" s="319"/>
      <c r="AE43" s="319"/>
      <c r="AF43" s="319"/>
      <c r="AG43" s="319"/>
      <c r="AH43" s="319"/>
    </row>
    <row r="44" spans="2:36">
      <c r="B44" s="321" t="s">
        <v>50</v>
      </c>
      <c r="C44" s="321" t="s">
        <v>54</v>
      </c>
      <c r="D44" s="321"/>
      <c r="E44" s="321"/>
      <c r="F44" s="321"/>
      <c r="G44" s="321"/>
      <c r="H44" s="321"/>
      <c r="I44" s="321"/>
      <c r="J44" s="321"/>
      <c r="K44" s="321"/>
      <c r="L44" s="321"/>
      <c r="M44" s="321"/>
      <c r="N44" s="321"/>
      <c r="O44" s="321"/>
      <c r="P44" s="321"/>
      <c r="Q44" s="321"/>
      <c r="R44" s="321"/>
      <c r="S44" s="321"/>
      <c r="T44" s="321"/>
      <c r="U44" s="321"/>
      <c r="V44" s="321"/>
      <c r="W44" s="321"/>
      <c r="X44" s="321"/>
      <c r="Y44" s="321"/>
      <c r="Z44" s="321"/>
      <c r="AA44" s="321"/>
      <c r="AB44" s="321"/>
      <c r="AC44" s="321"/>
      <c r="AD44" s="321"/>
      <c r="AE44" s="321"/>
      <c r="AF44" s="321"/>
      <c r="AG44" s="321"/>
      <c r="AH44" s="321"/>
    </row>
    <row r="45" spans="2:36" ht="5.4" customHeight="1">
      <c r="B45" s="322"/>
      <c r="C45" s="322"/>
      <c r="D45" s="322"/>
      <c r="E45" s="322"/>
      <c r="F45" s="322"/>
      <c r="G45" s="322"/>
      <c r="H45" s="322"/>
      <c r="I45" s="322"/>
      <c r="J45" s="322"/>
      <c r="K45" s="322"/>
      <c r="L45" s="322"/>
      <c r="M45" s="322"/>
      <c r="N45" s="322"/>
      <c r="O45" s="322"/>
      <c r="P45" s="322"/>
      <c r="Q45" s="322"/>
      <c r="R45" s="322"/>
      <c r="S45" s="322"/>
      <c r="T45" s="322"/>
      <c r="U45" s="322"/>
      <c r="V45" s="322"/>
      <c r="W45" s="322"/>
      <c r="X45" s="322"/>
      <c r="Y45" s="322"/>
      <c r="Z45" s="322"/>
      <c r="AA45" s="322"/>
      <c r="AB45" s="322"/>
      <c r="AC45" s="322"/>
      <c r="AD45" s="322"/>
      <c r="AE45" s="322"/>
      <c r="AF45" s="322"/>
      <c r="AG45" s="322"/>
      <c r="AH45" s="322"/>
    </row>
    <row r="46" spans="2:36">
      <c r="B46" s="322"/>
      <c r="C46" s="104" t="s">
        <v>59</v>
      </c>
      <c r="D46" s="322"/>
      <c r="E46" s="322"/>
      <c r="F46" s="322"/>
      <c r="G46" s="322"/>
      <c r="H46" s="322"/>
      <c r="I46" s="322"/>
      <c r="J46" s="322"/>
      <c r="K46" s="322"/>
      <c r="L46" s="322"/>
      <c r="M46" s="322"/>
      <c r="N46" s="322"/>
      <c r="O46" s="322"/>
      <c r="P46" s="322"/>
      <c r="Q46" s="322"/>
      <c r="R46" s="322"/>
      <c r="S46" s="322"/>
      <c r="T46" s="322"/>
      <c r="U46" s="322"/>
      <c r="V46" s="322"/>
      <c r="W46" s="322"/>
      <c r="X46" s="322"/>
      <c r="Y46" s="322"/>
      <c r="Z46" s="322"/>
      <c r="AA46" s="322"/>
      <c r="AB46" s="322"/>
      <c r="AC46" s="322"/>
      <c r="AD46" s="322"/>
      <c r="AE46" s="322"/>
      <c r="AF46" s="322"/>
      <c r="AG46" s="322"/>
      <c r="AH46" s="322"/>
    </row>
    <row r="47" spans="2:36" ht="4.8" customHeight="1">
      <c r="B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2"/>
      <c r="AG47" s="322"/>
      <c r="AH47" s="322"/>
    </row>
    <row r="48" spans="2:36">
      <c r="B48" s="322"/>
      <c r="C48" s="323" t="s">
        <v>51</v>
      </c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2"/>
      <c r="AG48" s="322"/>
      <c r="AH48" s="322"/>
    </row>
  </sheetData>
  <sheetProtection sheet="1" objects="1" scenarios="1" selectLockedCells="1"/>
  <mergeCells count="162">
    <mergeCell ref="O39:U39"/>
    <mergeCell ref="V39:Y39"/>
    <mergeCell ref="Z39:AC39"/>
    <mergeCell ref="AD39:AG39"/>
    <mergeCell ref="O40:U40"/>
    <mergeCell ref="V40:Y40"/>
    <mergeCell ref="Z40:AC40"/>
    <mergeCell ref="AD40:AG40"/>
    <mergeCell ref="O37:U37"/>
    <mergeCell ref="V37:Y37"/>
    <mergeCell ref="Z37:AC37"/>
    <mergeCell ref="AD37:AG37"/>
    <mergeCell ref="O38:U38"/>
    <mergeCell ref="V38:Y38"/>
    <mergeCell ref="Z38:AC38"/>
    <mergeCell ref="AD38:AG38"/>
    <mergeCell ref="O35:U35"/>
    <mergeCell ref="V35:Y35"/>
    <mergeCell ref="Z35:AC35"/>
    <mergeCell ref="AD35:AG35"/>
    <mergeCell ref="O36:U36"/>
    <mergeCell ref="V36:Y36"/>
    <mergeCell ref="Z36:AC36"/>
    <mergeCell ref="AD36:AG36"/>
    <mergeCell ref="O33:U33"/>
    <mergeCell ref="V33:Y33"/>
    <mergeCell ref="Z33:AC33"/>
    <mergeCell ref="AD33:AG33"/>
    <mergeCell ref="O34:U34"/>
    <mergeCell ref="V34:Y34"/>
    <mergeCell ref="Z34:AC34"/>
    <mergeCell ref="AD34:AG34"/>
    <mergeCell ref="O31:U31"/>
    <mergeCell ref="V31:Y31"/>
    <mergeCell ref="Z31:AC31"/>
    <mergeCell ref="AD31:AG31"/>
    <mergeCell ref="O32:U32"/>
    <mergeCell ref="V32:Y32"/>
    <mergeCell ref="Z32:AC32"/>
    <mergeCell ref="AD32:AG32"/>
    <mergeCell ref="O29:U29"/>
    <mergeCell ref="V29:Y29"/>
    <mergeCell ref="Z29:AC29"/>
    <mergeCell ref="AD29:AG29"/>
    <mergeCell ref="O30:U30"/>
    <mergeCell ref="V30:Y30"/>
    <mergeCell ref="Z30:AC30"/>
    <mergeCell ref="AD30:AG30"/>
    <mergeCell ref="O27:U27"/>
    <mergeCell ref="V27:Y27"/>
    <mergeCell ref="Z27:AC27"/>
    <mergeCell ref="AD27:AG27"/>
    <mergeCell ref="O28:U28"/>
    <mergeCell ref="V28:Y28"/>
    <mergeCell ref="Z28:AC28"/>
    <mergeCell ref="AD28:AG28"/>
    <mergeCell ref="O25:U25"/>
    <mergeCell ref="V25:Y25"/>
    <mergeCell ref="Z25:AC25"/>
    <mergeCell ref="AD25:AG25"/>
    <mergeCell ref="O26:U26"/>
    <mergeCell ref="V26:Y26"/>
    <mergeCell ref="Z26:AC26"/>
    <mergeCell ref="AD26:AG26"/>
    <mergeCell ref="O23:U23"/>
    <mergeCell ref="V23:Y23"/>
    <mergeCell ref="Z23:AC23"/>
    <mergeCell ref="AD23:AG23"/>
    <mergeCell ref="O24:U24"/>
    <mergeCell ref="V24:Y24"/>
    <mergeCell ref="Z24:AC24"/>
    <mergeCell ref="AD24:AG24"/>
    <mergeCell ref="O21:U21"/>
    <mergeCell ref="V21:Y21"/>
    <mergeCell ref="Z21:AC21"/>
    <mergeCell ref="AD21:AG21"/>
    <mergeCell ref="O22:U22"/>
    <mergeCell ref="V22:Y22"/>
    <mergeCell ref="Z22:AC22"/>
    <mergeCell ref="AD22:AG22"/>
    <mergeCell ref="AD17:AG17"/>
    <mergeCell ref="AD18:AG18"/>
    <mergeCell ref="AD19:AG19"/>
    <mergeCell ref="AD20:AG20"/>
    <mergeCell ref="V18:Y18"/>
    <mergeCell ref="V19:Y19"/>
    <mergeCell ref="V20:Y20"/>
    <mergeCell ref="Z17:AC17"/>
    <mergeCell ref="Z18:AC18"/>
    <mergeCell ref="Z19:AC19"/>
    <mergeCell ref="Z20:AC20"/>
    <mergeCell ref="AH37:AJ40"/>
    <mergeCell ref="E39:E40"/>
    <mergeCell ref="F39:N40"/>
    <mergeCell ref="Z41:AC42"/>
    <mergeCell ref="AD41:AG42"/>
    <mergeCell ref="O17:U17"/>
    <mergeCell ref="O18:U18"/>
    <mergeCell ref="O19:U19"/>
    <mergeCell ref="O20:U20"/>
    <mergeCell ref="V17:Y17"/>
    <mergeCell ref="AH33:AJ36"/>
    <mergeCell ref="E35:E36"/>
    <mergeCell ref="F35:N36"/>
    <mergeCell ref="B37:D40"/>
    <mergeCell ref="E37:E38"/>
    <mergeCell ref="F37:N38"/>
    <mergeCell ref="AH29:AJ32"/>
    <mergeCell ref="E31:E32"/>
    <mergeCell ref="F31:N32"/>
    <mergeCell ref="B33:D36"/>
    <mergeCell ref="E33:E34"/>
    <mergeCell ref="F33:N34"/>
    <mergeCell ref="AH25:AJ28"/>
    <mergeCell ref="E27:E28"/>
    <mergeCell ref="F27:N28"/>
    <mergeCell ref="B29:D32"/>
    <mergeCell ref="E29:E30"/>
    <mergeCell ref="F29:N30"/>
    <mergeCell ref="AH21:AJ24"/>
    <mergeCell ref="E23:E24"/>
    <mergeCell ref="F23:N24"/>
    <mergeCell ref="B25:D28"/>
    <mergeCell ref="E25:E26"/>
    <mergeCell ref="F25:N26"/>
    <mergeCell ref="AH17:AJ20"/>
    <mergeCell ref="E19:E20"/>
    <mergeCell ref="F19:N20"/>
    <mergeCell ref="B21:D24"/>
    <mergeCell ref="E21:E22"/>
    <mergeCell ref="F21:N22"/>
    <mergeCell ref="AH15:AJ16"/>
    <mergeCell ref="V16:Y16"/>
    <mergeCell ref="Z16:AC16"/>
    <mergeCell ref="B17:D20"/>
    <mergeCell ref="E17:E18"/>
    <mergeCell ref="F17:N18"/>
    <mergeCell ref="B12:E12"/>
    <mergeCell ref="F12:AA12"/>
    <mergeCell ref="AB12:AC12"/>
    <mergeCell ref="AD12:AJ12"/>
    <mergeCell ref="B15:E16"/>
    <mergeCell ref="F15:N16"/>
    <mergeCell ref="O15:U16"/>
    <mergeCell ref="V15:Y15"/>
    <mergeCell ref="Z15:AC15"/>
    <mergeCell ref="AD15:AG16"/>
    <mergeCell ref="B10:E11"/>
    <mergeCell ref="F10:AA10"/>
    <mergeCell ref="AB10:AC10"/>
    <mergeCell ref="AD10:AJ10"/>
    <mergeCell ref="F11:AA11"/>
    <mergeCell ref="AB11:AC11"/>
    <mergeCell ref="AD11:AJ11"/>
    <mergeCell ref="B2:U4"/>
    <mergeCell ref="B5:AJ5"/>
    <mergeCell ref="B7:E7"/>
    <mergeCell ref="F7:AH7"/>
    <mergeCell ref="B8:E9"/>
    <mergeCell ref="F8:AA9"/>
    <mergeCell ref="AB8:AJ8"/>
    <mergeCell ref="AB9:AJ9"/>
  </mergeCells>
  <phoneticPr fontId="3"/>
  <conditionalFormatting sqref="F10:AA12 AB9 AD10:AD12 F8">
    <cfRule type="cellIs" dxfId="1" priority="1" stopIfTrue="1" operator="equal">
      <formula>0</formula>
    </cfRule>
  </conditionalFormatting>
  <dataValidations count="4">
    <dataValidation imeMode="hiragana" allowBlank="1" showInputMessage="1" showErrorMessage="1" sqref="B45:AH48 IX45:KD48 ST45:TZ48 ACP45:ADV48 AML45:ANR48 AWH45:AXN48 BGD45:BHJ48 BPZ45:BRF48 BZV45:CBB48 CJR45:CKX48 CTN45:CUT48 DDJ45:DEP48 DNF45:DOL48 DXB45:DYH48 EGX45:EID48 EQT45:ERZ48 FAP45:FBV48 FKL45:FLR48 FUH45:FVN48 GED45:GFJ48 GNZ45:GPF48 GXV45:GZB48 HHR45:HIX48 HRN45:HST48 IBJ45:ICP48 ILF45:IML48 IVB45:IWH48 JEX45:JGD48 JOT45:JPZ48 JYP45:JZV48 KIL45:KJR48 KSH45:KTN48 LCD45:LDJ48 LLZ45:LNF48 LVV45:LXB48 MFR45:MGX48 MPN45:MQT48 MZJ45:NAP48 NJF45:NKL48 NTB45:NUH48 OCX45:OED48 OMT45:ONZ48 OWP45:OXV48 PGL45:PHR48 PQH45:PRN48 QAD45:QBJ48 QJZ45:QLF48 QTV45:QVB48 RDR45:REX48 RNN45:ROT48 RXJ45:RYP48 SHF45:SIL48 SRB45:SSH48 TAX45:TCD48 TKT45:TLZ48 TUP45:TVV48 UEL45:UFR48 UOH45:UPN48 UYD45:UZJ48 VHZ45:VJF48 VRV45:VTB48 WBR45:WCX48 WLN45:WMT48 WVJ45:WWP48 B65581:AH65584 IX65581:KD65584 ST65581:TZ65584 ACP65581:ADV65584 AML65581:ANR65584 AWH65581:AXN65584 BGD65581:BHJ65584 BPZ65581:BRF65584 BZV65581:CBB65584 CJR65581:CKX65584 CTN65581:CUT65584 DDJ65581:DEP65584 DNF65581:DOL65584 DXB65581:DYH65584 EGX65581:EID65584 EQT65581:ERZ65584 FAP65581:FBV65584 FKL65581:FLR65584 FUH65581:FVN65584 GED65581:GFJ65584 GNZ65581:GPF65584 GXV65581:GZB65584 HHR65581:HIX65584 HRN65581:HST65584 IBJ65581:ICP65584 ILF65581:IML65584 IVB65581:IWH65584 JEX65581:JGD65584 JOT65581:JPZ65584 JYP65581:JZV65584 KIL65581:KJR65584 KSH65581:KTN65584 LCD65581:LDJ65584 LLZ65581:LNF65584 LVV65581:LXB65584 MFR65581:MGX65584 MPN65581:MQT65584 MZJ65581:NAP65584 NJF65581:NKL65584 NTB65581:NUH65584 OCX65581:OED65584 OMT65581:ONZ65584 OWP65581:OXV65584 PGL65581:PHR65584 PQH65581:PRN65584 QAD65581:QBJ65584 QJZ65581:QLF65584 QTV65581:QVB65584 RDR65581:REX65584 RNN65581:ROT65584 RXJ65581:RYP65584 SHF65581:SIL65584 SRB65581:SSH65584 TAX65581:TCD65584 TKT65581:TLZ65584 TUP65581:TVV65584 UEL65581:UFR65584 UOH65581:UPN65584 UYD65581:UZJ65584 VHZ65581:VJF65584 VRV65581:VTB65584 WBR65581:WCX65584 WLN65581:WMT65584 WVJ65581:WWP65584 B131117:AH131120 IX131117:KD131120 ST131117:TZ131120 ACP131117:ADV131120 AML131117:ANR131120 AWH131117:AXN131120 BGD131117:BHJ131120 BPZ131117:BRF131120 BZV131117:CBB131120 CJR131117:CKX131120 CTN131117:CUT131120 DDJ131117:DEP131120 DNF131117:DOL131120 DXB131117:DYH131120 EGX131117:EID131120 EQT131117:ERZ131120 FAP131117:FBV131120 FKL131117:FLR131120 FUH131117:FVN131120 GED131117:GFJ131120 GNZ131117:GPF131120 GXV131117:GZB131120 HHR131117:HIX131120 HRN131117:HST131120 IBJ131117:ICP131120 ILF131117:IML131120 IVB131117:IWH131120 JEX131117:JGD131120 JOT131117:JPZ131120 JYP131117:JZV131120 KIL131117:KJR131120 KSH131117:KTN131120 LCD131117:LDJ131120 LLZ131117:LNF131120 LVV131117:LXB131120 MFR131117:MGX131120 MPN131117:MQT131120 MZJ131117:NAP131120 NJF131117:NKL131120 NTB131117:NUH131120 OCX131117:OED131120 OMT131117:ONZ131120 OWP131117:OXV131120 PGL131117:PHR131120 PQH131117:PRN131120 QAD131117:QBJ131120 QJZ131117:QLF131120 QTV131117:QVB131120 RDR131117:REX131120 RNN131117:ROT131120 RXJ131117:RYP131120 SHF131117:SIL131120 SRB131117:SSH131120 TAX131117:TCD131120 TKT131117:TLZ131120 TUP131117:TVV131120 UEL131117:UFR131120 UOH131117:UPN131120 UYD131117:UZJ131120 VHZ131117:VJF131120 VRV131117:VTB131120 WBR131117:WCX131120 WLN131117:WMT131120 WVJ131117:WWP131120 B196653:AH196656 IX196653:KD196656 ST196653:TZ196656 ACP196653:ADV196656 AML196653:ANR196656 AWH196653:AXN196656 BGD196653:BHJ196656 BPZ196653:BRF196656 BZV196653:CBB196656 CJR196653:CKX196656 CTN196653:CUT196656 DDJ196653:DEP196656 DNF196653:DOL196656 DXB196653:DYH196656 EGX196653:EID196656 EQT196653:ERZ196656 FAP196653:FBV196656 FKL196653:FLR196656 FUH196653:FVN196656 GED196653:GFJ196656 GNZ196653:GPF196656 GXV196653:GZB196656 HHR196653:HIX196656 HRN196653:HST196656 IBJ196653:ICP196656 ILF196653:IML196656 IVB196653:IWH196656 JEX196653:JGD196656 JOT196653:JPZ196656 JYP196653:JZV196656 KIL196653:KJR196656 KSH196653:KTN196656 LCD196653:LDJ196656 LLZ196653:LNF196656 LVV196653:LXB196656 MFR196653:MGX196656 MPN196653:MQT196656 MZJ196653:NAP196656 NJF196653:NKL196656 NTB196653:NUH196656 OCX196653:OED196656 OMT196653:ONZ196656 OWP196653:OXV196656 PGL196653:PHR196656 PQH196653:PRN196656 QAD196653:QBJ196656 QJZ196653:QLF196656 QTV196653:QVB196656 RDR196653:REX196656 RNN196653:ROT196656 RXJ196653:RYP196656 SHF196653:SIL196656 SRB196653:SSH196656 TAX196653:TCD196656 TKT196653:TLZ196656 TUP196653:TVV196656 UEL196653:UFR196656 UOH196653:UPN196656 UYD196653:UZJ196656 VHZ196653:VJF196656 VRV196653:VTB196656 WBR196653:WCX196656 WLN196653:WMT196656 WVJ196653:WWP196656 B262189:AH262192 IX262189:KD262192 ST262189:TZ262192 ACP262189:ADV262192 AML262189:ANR262192 AWH262189:AXN262192 BGD262189:BHJ262192 BPZ262189:BRF262192 BZV262189:CBB262192 CJR262189:CKX262192 CTN262189:CUT262192 DDJ262189:DEP262192 DNF262189:DOL262192 DXB262189:DYH262192 EGX262189:EID262192 EQT262189:ERZ262192 FAP262189:FBV262192 FKL262189:FLR262192 FUH262189:FVN262192 GED262189:GFJ262192 GNZ262189:GPF262192 GXV262189:GZB262192 HHR262189:HIX262192 HRN262189:HST262192 IBJ262189:ICP262192 ILF262189:IML262192 IVB262189:IWH262192 JEX262189:JGD262192 JOT262189:JPZ262192 JYP262189:JZV262192 KIL262189:KJR262192 KSH262189:KTN262192 LCD262189:LDJ262192 LLZ262189:LNF262192 LVV262189:LXB262192 MFR262189:MGX262192 MPN262189:MQT262192 MZJ262189:NAP262192 NJF262189:NKL262192 NTB262189:NUH262192 OCX262189:OED262192 OMT262189:ONZ262192 OWP262189:OXV262192 PGL262189:PHR262192 PQH262189:PRN262192 QAD262189:QBJ262192 QJZ262189:QLF262192 QTV262189:QVB262192 RDR262189:REX262192 RNN262189:ROT262192 RXJ262189:RYP262192 SHF262189:SIL262192 SRB262189:SSH262192 TAX262189:TCD262192 TKT262189:TLZ262192 TUP262189:TVV262192 UEL262189:UFR262192 UOH262189:UPN262192 UYD262189:UZJ262192 VHZ262189:VJF262192 VRV262189:VTB262192 WBR262189:WCX262192 WLN262189:WMT262192 WVJ262189:WWP262192 B327725:AH327728 IX327725:KD327728 ST327725:TZ327728 ACP327725:ADV327728 AML327725:ANR327728 AWH327725:AXN327728 BGD327725:BHJ327728 BPZ327725:BRF327728 BZV327725:CBB327728 CJR327725:CKX327728 CTN327725:CUT327728 DDJ327725:DEP327728 DNF327725:DOL327728 DXB327725:DYH327728 EGX327725:EID327728 EQT327725:ERZ327728 FAP327725:FBV327728 FKL327725:FLR327728 FUH327725:FVN327728 GED327725:GFJ327728 GNZ327725:GPF327728 GXV327725:GZB327728 HHR327725:HIX327728 HRN327725:HST327728 IBJ327725:ICP327728 ILF327725:IML327728 IVB327725:IWH327728 JEX327725:JGD327728 JOT327725:JPZ327728 JYP327725:JZV327728 KIL327725:KJR327728 KSH327725:KTN327728 LCD327725:LDJ327728 LLZ327725:LNF327728 LVV327725:LXB327728 MFR327725:MGX327728 MPN327725:MQT327728 MZJ327725:NAP327728 NJF327725:NKL327728 NTB327725:NUH327728 OCX327725:OED327728 OMT327725:ONZ327728 OWP327725:OXV327728 PGL327725:PHR327728 PQH327725:PRN327728 QAD327725:QBJ327728 QJZ327725:QLF327728 QTV327725:QVB327728 RDR327725:REX327728 RNN327725:ROT327728 RXJ327725:RYP327728 SHF327725:SIL327728 SRB327725:SSH327728 TAX327725:TCD327728 TKT327725:TLZ327728 TUP327725:TVV327728 UEL327725:UFR327728 UOH327725:UPN327728 UYD327725:UZJ327728 VHZ327725:VJF327728 VRV327725:VTB327728 WBR327725:WCX327728 WLN327725:WMT327728 WVJ327725:WWP327728 B393261:AH393264 IX393261:KD393264 ST393261:TZ393264 ACP393261:ADV393264 AML393261:ANR393264 AWH393261:AXN393264 BGD393261:BHJ393264 BPZ393261:BRF393264 BZV393261:CBB393264 CJR393261:CKX393264 CTN393261:CUT393264 DDJ393261:DEP393264 DNF393261:DOL393264 DXB393261:DYH393264 EGX393261:EID393264 EQT393261:ERZ393264 FAP393261:FBV393264 FKL393261:FLR393264 FUH393261:FVN393264 GED393261:GFJ393264 GNZ393261:GPF393264 GXV393261:GZB393264 HHR393261:HIX393264 HRN393261:HST393264 IBJ393261:ICP393264 ILF393261:IML393264 IVB393261:IWH393264 JEX393261:JGD393264 JOT393261:JPZ393264 JYP393261:JZV393264 KIL393261:KJR393264 KSH393261:KTN393264 LCD393261:LDJ393264 LLZ393261:LNF393264 LVV393261:LXB393264 MFR393261:MGX393264 MPN393261:MQT393264 MZJ393261:NAP393264 NJF393261:NKL393264 NTB393261:NUH393264 OCX393261:OED393264 OMT393261:ONZ393264 OWP393261:OXV393264 PGL393261:PHR393264 PQH393261:PRN393264 QAD393261:QBJ393264 QJZ393261:QLF393264 QTV393261:QVB393264 RDR393261:REX393264 RNN393261:ROT393264 RXJ393261:RYP393264 SHF393261:SIL393264 SRB393261:SSH393264 TAX393261:TCD393264 TKT393261:TLZ393264 TUP393261:TVV393264 UEL393261:UFR393264 UOH393261:UPN393264 UYD393261:UZJ393264 VHZ393261:VJF393264 VRV393261:VTB393264 WBR393261:WCX393264 WLN393261:WMT393264 WVJ393261:WWP393264 B458797:AH458800 IX458797:KD458800 ST458797:TZ458800 ACP458797:ADV458800 AML458797:ANR458800 AWH458797:AXN458800 BGD458797:BHJ458800 BPZ458797:BRF458800 BZV458797:CBB458800 CJR458797:CKX458800 CTN458797:CUT458800 DDJ458797:DEP458800 DNF458797:DOL458800 DXB458797:DYH458800 EGX458797:EID458800 EQT458797:ERZ458800 FAP458797:FBV458800 FKL458797:FLR458800 FUH458797:FVN458800 GED458797:GFJ458800 GNZ458797:GPF458800 GXV458797:GZB458800 HHR458797:HIX458800 HRN458797:HST458800 IBJ458797:ICP458800 ILF458797:IML458800 IVB458797:IWH458800 JEX458797:JGD458800 JOT458797:JPZ458800 JYP458797:JZV458800 KIL458797:KJR458800 KSH458797:KTN458800 LCD458797:LDJ458800 LLZ458797:LNF458800 LVV458797:LXB458800 MFR458797:MGX458800 MPN458797:MQT458800 MZJ458797:NAP458800 NJF458797:NKL458800 NTB458797:NUH458800 OCX458797:OED458800 OMT458797:ONZ458800 OWP458797:OXV458800 PGL458797:PHR458800 PQH458797:PRN458800 QAD458797:QBJ458800 QJZ458797:QLF458800 QTV458797:QVB458800 RDR458797:REX458800 RNN458797:ROT458800 RXJ458797:RYP458800 SHF458797:SIL458800 SRB458797:SSH458800 TAX458797:TCD458800 TKT458797:TLZ458800 TUP458797:TVV458800 UEL458797:UFR458800 UOH458797:UPN458800 UYD458797:UZJ458800 VHZ458797:VJF458800 VRV458797:VTB458800 WBR458797:WCX458800 WLN458797:WMT458800 WVJ458797:WWP458800 B524333:AH524336 IX524333:KD524336 ST524333:TZ524336 ACP524333:ADV524336 AML524333:ANR524336 AWH524333:AXN524336 BGD524333:BHJ524336 BPZ524333:BRF524336 BZV524333:CBB524336 CJR524333:CKX524336 CTN524333:CUT524336 DDJ524333:DEP524336 DNF524333:DOL524336 DXB524333:DYH524336 EGX524333:EID524336 EQT524333:ERZ524336 FAP524333:FBV524336 FKL524333:FLR524336 FUH524333:FVN524336 GED524333:GFJ524336 GNZ524333:GPF524336 GXV524333:GZB524336 HHR524333:HIX524336 HRN524333:HST524336 IBJ524333:ICP524336 ILF524333:IML524336 IVB524333:IWH524336 JEX524333:JGD524336 JOT524333:JPZ524336 JYP524333:JZV524336 KIL524333:KJR524336 KSH524333:KTN524336 LCD524333:LDJ524336 LLZ524333:LNF524336 LVV524333:LXB524336 MFR524333:MGX524336 MPN524333:MQT524336 MZJ524333:NAP524336 NJF524333:NKL524336 NTB524333:NUH524336 OCX524333:OED524336 OMT524333:ONZ524336 OWP524333:OXV524336 PGL524333:PHR524336 PQH524333:PRN524336 QAD524333:QBJ524336 QJZ524333:QLF524336 QTV524333:QVB524336 RDR524333:REX524336 RNN524333:ROT524336 RXJ524333:RYP524336 SHF524333:SIL524336 SRB524333:SSH524336 TAX524333:TCD524336 TKT524333:TLZ524336 TUP524333:TVV524336 UEL524333:UFR524336 UOH524333:UPN524336 UYD524333:UZJ524336 VHZ524333:VJF524336 VRV524333:VTB524336 WBR524333:WCX524336 WLN524333:WMT524336 WVJ524333:WWP524336 B589869:AH589872 IX589869:KD589872 ST589869:TZ589872 ACP589869:ADV589872 AML589869:ANR589872 AWH589869:AXN589872 BGD589869:BHJ589872 BPZ589869:BRF589872 BZV589869:CBB589872 CJR589869:CKX589872 CTN589869:CUT589872 DDJ589869:DEP589872 DNF589869:DOL589872 DXB589869:DYH589872 EGX589869:EID589872 EQT589869:ERZ589872 FAP589869:FBV589872 FKL589869:FLR589872 FUH589869:FVN589872 GED589869:GFJ589872 GNZ589869:GPF589872 GXV589869:GZB589872 HHR589869:HIX589872 HRN589869:HST589872 IBJ589869:ICP589872 ILF589869:IML589872 IVB589869:IWH589872 JEX589869:JGD589872 JOT589869:JPZ589872 JYP589869:JZV589872 KIL589869:KJR589872 KSH589869:KTN589872 LCD589869:LDJ589872 LLZ589869:LNF589872 LVV589869:LXB589872 MFR589869:MGX589872 MPN589869:MQT589872 MZJ589869:NAP589872 NJF589869:NKL589872 NTB589869:NUH589872 OCX589869:OED589872 OMT589869:ONZ589872 OWP589869:OXV589872 PGL589869:PHR589872 PQH589869:PRN589872 QAD589869:QBJ589872 QJZ589869:QLF589872 QTV589869:QVB589872 RDR589869:REX589872 RNN589869:ROT589872 RXJ589869:RYP589872 SHF589869:SIL589872 SRB589869:SSH589872 TAX589869:TCD589872 TKT589869:TLZ589872 TUP589869:TVV589872 UEL589869:UFR589872 UOH589869:UPN589872 UYD589869:UZJ589872 VHZ589869:VJF589872 VRV589869:VTB589872 WBR589869:WCX589872 WLN589869:WMT589872 WVJ589869:WWP589872 B655405:AH655408 IX655405:KD655408 ST655405:TZ655408 ACP655405:ADV655408 AML655405:ANR655408 AWH655405:AXN655408 BGD655405:BHJ655408 BPZ655405:BRF655408 BZV655405:CBB655408 CJR655405:CKX655408 CTN655405:CUT655408 DDJ655405:DEP655408 DNF655405:DOL655408 DXB655405:DYH655408 EGX655405:EID655408 EQT655405:ERZ655408 FAP655405:FBV655408 FKL655405:FLR655408 FUH655405:FVN655408 GED655405:GFJ655408 GNZ655405:GPF655408 GXV655405:GZB655408 HHR655405:HIX655408 HRN655405:HST655408 IBJ655405:ICP655408 ILF655405:IML655408 IVB655405:IWH655408 JEX655405:JGD655408 JOT655405:JPZ655408 JYP655405:JZV655408 KIL655405:KJR655408 KSH655405:KTN655408 LCD655405:LDJ655408 LLZ655405:LNF655408 LVV655405:LXB655408 MFR655405:MGX655408 MPN655405:MQT655408 MZJ655405:NAP655408 NJF655405:NKL655408 NTB655405:NUH655408 OCX655405:OED655408 OMT655405:ONZ655408 OWP655405:OXV655408 PGL655405:PHR655408 PQH655405:PRN655408 QAD655405:QBJ655408 QJZ655405:QLF655408 QTV655405:QVB655408 RDR655405:REX655408 RNN655405:ROT655408 RXJ655405:RYP655408 SHF655405:SIL655408 SRB655405:SSH655408 TAX655405:TCD655408 TKT655405:TLZ655408 TUP655405:TVV655408 UEL655405:UFR655408 UOH655405:UPN655408 UYD655405:UZJ655408 VHZ655405:VJF655408 VRV655405:VTB655408 WBR655405:WCX655408 WLN655405:WMT655408 WVJ655405:WWP655408 B720941:AH720944 IX720941:KD720944 ST720941:TZ720944 ACP720941:ADV720944 AML720941:ANR720944 AWH720941:AXN720944 BGD720941:BHJ720944 BPZ720941:BRF720944 BZV720941:CBB720944 CJR720941:CKX720944 CTN720941:CUT720944 DDJ720941:DEP720944 DNF720941:DOL720944 DXB720941:DYH720944 EGX720941:EID720944 EQT720941:ERZ720944 FAP720941:FBV720944 FKL720941:FLR720944 FUH720941:FVN720944 GED720941:GFJ720944 GNZ720941:GPF720944 GXV720941:GZB720944 HHR720941:HIX720944 HRN720941:HST720944 IBJ720941:ICP720944 ILF720941:IML720944 IVB720941:IWH720944 JEX720941:JGD720944 JOT720941:JPZ720944 JYP720941:JZV720944 KIL720941:KJR720944 KSH720941:KTN720944 LCD720941:LDJ720944 LLZ720941:LNF720944 LVV720941:LXB720944 MFR720941:MGX720944 MPN720941:MQT720944 MZJ720941:NAP720944 NJF720941:NKL720944 NTB720941:NUH720944 OCX720941:OED720944 OMT720941:ONZ720944 OWP720941:OXV720944 PGL720941:PHR720944 PQH720941:PRN720944 QAD720941:QBJ720944 QJZ720941:QLF720944 QTV720941:QVB720944 RDR720941:REX720944 RNN720941:ROT720944 RXJ720941:RYP720944 SHF720941:SIL720944 SRB720941:SSH720944 TAX720941:TCD720944 TKT720941:TLZ720944 TUP720941:TVV720944 UEL720941:UFR720944 UOH720941:UPN720944 UYD720941:UZJ720944 VHZ720941:VJF720944 VRV720941:VTB720944 WBR720941:WCX720944 WLN720941:WMT720944 WVJ720941:WWP720944 B786477:AH786480 IX786477:KD786480 ST786477:TZ786480 ACP786477:ADV786480 AML786477:ANR786480 AWH786477:AXN786480 BGD786477:BHJ786480 BPZ786477:BRF786480 BZV786477:CBB786480 CJR786477:CKX786480 CTN786477:CUT786480 DDJ786477:DEP786480 DNF786477:DOL786480 DXB786477:DYH786480 EGX786477:EID786480 EQT786477:ERZ786480 FAP786477:FBV786480 FKL786477:FLR786480 FUH786477:FVN786480 GED786477:GFJ786480 GNZ786477:GPF786480 GXV786477:GZB786480 HHR786477:HIX786480 HRN786477:HST786480 IBJ786477:ICP786480 ILF786477:IML786480 IVB786477:IWH786480 JEX786477:JGD786480 JOT786477:JPZ786480 JYP786477:JZV786480 KIL786477:KJR786480 KSH786477:KTN786480 LCD786477:LDJ786480 LLZ786477:LNF786480 LVV786477:LXB786480 MFR786477:MGX786480 MPN786477:MQT786480 MZJ786477:NAP786480 NJF786477:NKL786480 NTB786477:NUH786480 OCX786477:OED786480 OMT786477:ONZ786480 OWP786477:OXV786480 PGL786477:PHR786480 PQH786477:PRN786480 QAD786477:QBJ786480 QJZ786477:QLF786480 QTV786477:QVB786480 RDR786477:REX786480 RNN786477:ROT786480 RXJ786477:RYP786480 SHF786477:SIL786480 SRB786477:SSH786480 TAX786477:TCD786480 TKT786477:TLZ786480 TUP786477:TVV786480 UEL786477:UFR786480 UOH786477:UPN786480 UYD786477:UZJ786480 VHZ786477:VJF786480 VRV786477:VTB786480 WBR786477:WCX786480 WLN786477:WMT786480 WVJ786477:WWP786480 B852013:AH852016 IX852013:KD852016 ST852013:TZ852016 ACP852013:ADV852016 AML852013:ANR852016 AWH852013:AXN852016 BGD852013:BHJ852016 BPZ852013:BRF852016 BZV852013:CBB852016 CJR852013:CKX852016 CTN852013:CUT852016 DDJ852013:DEP852016 DNF852013:DOL852016 DXB852013:DYH852016 EGX852013:EID852016 EQT852013:ERZ852016 FAP852013:FBV852016 FKL852013:FLR852016 FUH852013:FVN852016 GED852013:GFJ852016 GNZ852013:GPF852016 GXV852013:GZB852016 HHR852013:HIX852016 HRN852013:HST852016 IBJ852013:ICP852016 ILF852013:IML852016 IVB852013:IWH852016 JEX852013:JGD852016 JOT852013:JPZ852016 JYP852013:JZV852016 KIL852013:KJR852016 KSH852013:KTN852016 LCD852013:LDJ852016 LLZ852013:LNF852016 LVV852013:LXB852016 MFR852013:MGX852016 MPN852013:MQT852016 MZJ852013:NAP852016 NJF852013:NKL852016 NTB852013:NUH852016 OCX852013:OED852016 OMT852013:ONZ852016 OWP852013:OXV852016 PGL852013:PHR852016 PQH852013:PRN852016 QAD852013:QBJ852016 QJZ852013:QLF852016 QTV852013:QVB852016 RDR852013:REX852016 RNN852013:ROT852016 RXJ852013:RYP852016 SHF852013:SIL852016 SRB852013:SSH852016 TAX852013:TCD852016 TKT852013:TLZ852016 TUP852013:TVV852016 UEL852013:UFR852016 UOH852013:UPN852016 UYD852013:UZJ852016 VHZ852013:VJF852016 VRV852013:VTB852016 WBR852013:WCX852016 WLN852013:WMT852016 WVJ852013:WWP852016 B917549:AH917552 IX917549:KD917552 ST917549:TZ917552 ACP917549:ADV917552 AML917549:ANR917552 AWH917549:AXN917552 BGD917549:BHJ917552 BPZ917549:BRF917552 BZV917549:CBB917552 CJR917549:CKX917552 CTN917549:CUT917552 DDJ917549:DEP917552 DNF917549:DOL917552 DXB917549:DYH917552 EGX917549:EID917552 EQT917549:ERZ917552 FAP917549:FBV917552 FKL917549:FLR917552 FUH917549:FVN917552 GED917549:GFJ917552 GNZ917549:GPF917552 GXV917549:GZB917552 HHR917549:HIX917552 HRN917549:HST917552 IBJ917549:ICP917552 ILF917549:IML917552 IVB917549:IWH917552 JEX917549:JGD917552 JOT917549:JPZ917552 JYP917549:JZV917552 KIL917549:KJR917552 KSH917549:KTN917552 LCD917549:LDJ917552 LLZ917549:LNF917552 LVV917549:LXB917552 MFR917549:MGX917552 MPN917549:MQT917552 MZJ917549:NAP917552 NJF917549:NKL917552 NTB917549:NUH917552 OCX917549:OED917552 OMT917549:ONZ917552 OWP917549:OXV917552 PGL917549:PHR917552 PQH917549:PRN917552 QAD917549:QBJ917552 QJZ917549:QLF917552 QTV917549:QVB917552 RDR917549:REX917552 RNN917549:ROT917552 RXJ917549:RYP917552 SHF917549:SIL917552 SRB917549:SSH917552 TAX917549:TCD917552 TKT917549:TLZ917552 TUP917549:TVV917552 UEL917549:UFR917552 UOH917549:UPN917552 UYD917549:UZJ917552 VHZ917549:VJF917552 VRV917549:VTB917552 WBR917549:WCX917552 WLN917549:WMT917552 WVJ917549:WWP917552 B983085:AH983088 IX983085:KD983088 ST983085:TZ983088 ACP983085:ADV983088 AML983085:ANR983088 AWH983085:AXN983088 BGD983085:BHJ983088 BPZ983085:BRF983088 BZV983085:CBB983088 CJR983085:CKX983088 CTN983085:CUT983088 DDJ983085:DEP983088 DNF983085:DOL983088 DXB983085:DYH983088 EGX983085:EID983088 EQT983085:ERZ983088 FAP983085:FBV983088 FKL983085:FLR983088 FUH983085:FVN983088 GED983085:GFJ983088 GNZ983085:GPF983088 GXV983085:GZB983088 HHR983085:HIX983088 HRN983085:HST983088 IBJ983085:ICP983088 ILF983085:IML983088 IVB983085:IWH983088 JEX983085:JGD983088 JOT983085:JPZ983088 JYP983085:JZV983088 KIL983085:KJR983088 KSH983085:KTN983088 LCD983085:LDJ983088 LLZ983085:LNF983088 LVV983085:LXB983088 MFR983085:MGX983088 MPN983085:MQT983088 MZJ983085:NAP983088 NJF983085:NKL983088 NTB983085:NUH983088 OCX983085:OED983088 OMT983085:ONZ983088 OWP983085:OXV983088 PGL983085:PHR983088 PQH983085:PRN983088 QAD983085:QBJ983088 QJZ983085:QLF983088 QTV983085:QVB983088 RDR983085:REX983088 RNN983085:ROT983088 RXJ983085:RYP983088 SHF983085:SIL983088 SRB983085:SSH983088 TAX983085:TCD983088 TKT983085:TLZ983088 TUP983085:TVV983088 UEL983085:UFR983088 UOH983085:UPN983088 UYD983085:UZJ983088 VHZ983085:VJF983088 VRV983085:VTB983088 WBR983085:WCX983088 WLN983085:WMT983088 WVJ983085:WWP983088" xr:uid="{0D9FC169-5FD0-4A5B-8D4F-0C65CE1CBEAA}"/>
    <dataValidation type="list" imeMode="halfAlpha" allowBlank="1" showInputMessage="1" showErrorMessage="1" sqref="WWP983048:WWR983051 KD17:KF40 WMT983048:WMV983051 WCX983048:WCZ983051 VTB983048:VTD983051 VJF983048:VJH983051 UZJ983048:UZL983051 UPN983048:UPP983051 UFR983048:UFT983051 TVV983048:TVX983051 TLZ983048:TMB983051 TCD983048:TCF983051 SSH983048:SSJ983051 SIL983048:SIN983051 RYP983048:RYR983051 ROT983048:ROV983051 REX983048:REZ983051 QVB983048:QVD983051 QLF983048:QLH983051 QBJ983048:QBL983051 PRN983048:PRP983051 PHR983048:PHT983051 OXV983048:OXX983051 ONZ983048:OOB983051 OED983048:OEF983051 NUH983048:NUJ983051 NKL983048:NKN983051 NAP983048:NAR983051 MQT983048:MQV983051 MGX983048:MGZ983051 LXB983048:LXD983051 LNF983048:LNH983051 LDJ983048:LDL983051 KTN983048:KTP983051 KJR983048:KJT983051 JZV983048:JZX983051 JPZ983048:JQB983051 JGD983048:JGF983051 IWH983048:IWJ983051 IML983048:IMN983051 ICP983048:ICR983051 HST983048:HSV983051 HIX983048:HIZ983051 GZB983048:GZD983051 GPF983048:GPH983051 GFJ983048:GFL983051 FVN983048:FVP983051 FLR983048:FLT983051 FBV983048:FBX983051 ERZ983048:ESB983051 EID983048:EIF983051 DYH983048:DYJ983051 DOL983048:DON983051 DEP983048:DER983051 CUT983048:CUV983051 CKX983048:CKZ983051 CBB983048:CBD983051 BRF983048:BRH983051 BHJ983048:BHL983051 AXN983048:AXP983051 ANR983048:ANT983051 ADV983048:ADX983051 TZ983048:UB983051 KD983048:KF983051 AH983048:AJ983051 WWP917512:WWR917515 WMT917512:WMV917515 WCX917512:WCZ917515 VTB917512:VTD917515 VJF917512:VJH917515 UZJ917512:UZL917515 UPN917512:UPP917515 UFR917512:UFT917515 TVV917512:TVX917515 TLZ917512:TMB917515 TCD917512:TCF917515 SSH917512:SSJ917515 SIL917512:SIN917515 RYP917512:RYR917515 ROT917512:ROV917515 REX917512:REZ917515 QVB917512:QVD917515 QLF917512:QLH917515 QBJ917512:QBL917515 PRN917512:PRP917515 PHR917512:PHT917515 OXV917512:OXX917515 ONZ917512:OOB917515 OED917512:OEF917515 NUH917512:NUJ917515 NKL917512:NKN917515 NAP917512:NAR917515 MQT917512:MQV917515 MGX917512:MGZ917515 LXB917512:LXD917515 LNF917512:LNH917515 LDJ917512:LDL917515 KTN917512:KTP917515 KJR917512:KJT917515 JZV917512:JZX917515 JPZ917512:JQB917515 JGD917512:JGF917515 IWH917512:IWJ917515 IML917512:IMN917515 ICP917512:ICR917515 HST917512:HSV917515 HIX917512:HIZ917515 GZB917512:GZD917515 GPF917512:GPH917515 GFJ917512:GFL917515 FVN917512:FVP917515 FLR917512:FLT917515 FBV917512:FBX917515 ERZ917512:ESB917515 EID917512:EIF917515 DYH917512:DYJ917515 DOL917512:DON917515 DEP917512:DER917515 CUT917512:CUV917515 CKX917512:CKZ917515 CBB917512:CBD917515 BRF917512:BRH917515 BHJ917512:BHL917515 AXN917512:AXP917515 ANR917512:ANT917515 ADV917512:ADX917515 TZ917512:UB917515 KD917512:KF917515 AH917512:AJ917515 WWP851976:WWR851979 WMT851976:WMV851979 WCX851976:WCZ851979 VTB851976:VTD851979 VJF851976:VJH851979 UZJ851976:UZL851979 UPN851976:UPP851979 UFR851976:UFT851979 TVV851976:TVX851979 TLZ851976:TMB851979 TCD851976:TCF851979 SSH851976:SSJ851979 SIL851976:SIN851979 RYP851976:RYR851979 ROT851976:ROV851979 REX851976:REZ851979 QVB851976:QVD851979 QLF851976:QLH851979 QBJ851976:QBL851979 PRN851976:PRP851979 PHR851976:PHT851979 OXV851976:OXX851979 ONZ851976:OOB851979 OED851976:OEF851979 NUH851976:NUJ851979 NKL851976:NKN851979 NAP851976:NAR851979 MQT851976:MQV851979 MGX851976:MGZ851979 LXB851976:LXD851979 LNF851976:LNH851979 LDJ851976:LDL851979 KTN851976:KTP851979 KJR851976:KJT851979 JZV851976:JZX851979 JPZ851976:JQB851979 JGD851976:JGF851979 IWH851976:IWJ851979 IML851976:IMN851979 ICP851976:ICR851979 HST851976:HSV851979 HIX851976:HIZ851979 GZB851976:GZD851979 GPF851976:GPH851979 GFJ851976:GFL851979 FVN851976:FVP851979 FLR851976:FLT851979 FBV851976:FBX851979 ERZ851976:ESB851979 EID851976:EIF851979 DYH851976:DYJ851979 DOL851976:DON851979 DEP851976:DER851979 CUT851976:CUV851979 CKX851976:CKZ851979 CBB851976:CBD851979 BRF851976:BRH851979 BHJ851976:BHL851979 AXN851976:AXP851979 ANR851976:ANT851979 ADV851976:ADX851979 TZ851976:UB851979 KD851976:KF851979 AH851976:AJ851979 WWP786440:WWR786443 WMT786440:WMV786443 WCX786440:WCZ786443 VTB786440:VTD786443 VJF786440:VJH786443 UZJ786440:UZL786443 UPN786440:UPP786443 UFR786440:UFT786443 TVV786440:TVX786443 TLZ786440:TMB786443 TCD786440:TCF786443 SSH786440:SSJ786443 SIL786440:SIN786443 RYP786440:RYR786443 ROT786440:ROV786443 REX786440:REZ786443 QVB786440:QVD786443 QLF786440:QLH786443 QBJ786440:QBL786443 PRN786440:PRP786443 PHR786440:PHT786443 OXV786440:OXX786443 ONZ786440:OOB786443 OED786440:OEF786443 NUH786440:NUJ786443 NKL786440:NKN786443 NAP786440:NAR786443 MQT786440:MQV786443 MGX786440:MGZ786443 LXB786440:LXD786443 LNF786440:LNH786443 LDJ786440:LDL786443 KTN786440:KTP786443 KJR786440:KJT786443 JZV786440:JZX786443 JPZ786440:JQB786443 JGD786440:JGF786443 IWH786440:IWJ786443 IML786440:IMN786443 ICP786440:ICR786443 HST786440:HSV786443 HIX786440:HIZ786443 GZB786440:GZD786443 GPF786440:GPH786443 GFJ786440:GFL786443 FVN786440:FVP786443 FLR786440:FLT786443 FBV786440:FBX786443 ERZ786440:ESB786443 EID786440:EIF786443 DYH786440:DYJ786443 DOL786440:DON786443 DEP786440:DER786443 CUT786440:CUV786443 CKX786440:CKZ786443 CBB786440:CBD786443 BRF786440:BRH786443 BHJ786440:BHL786443 AXN786440:AXP786443 ANR786440:ANT786443 ADV786440:ADX786443 TZ786440:UB786443 KD786440:KF786443 AH786440:AJ786443 WWP720904:WWR720907 WMT720904:WMV720907 WCX720904:WCZ720907 VTB720904:VTD720907 VJF720904:VJH720907 UZJ720904:UZL720907 UPN720904:UPP720907 UFR720904:UFT720907 TVV720904:TVX720907 TLZ720904:TMB720907 TCD720904:TCF720907 SSH720904:SSJ720907 SIL720904:SIN720907 RYP720904:RYR720907 ROT720904:ROV720907 REX720904:REZ720907 QVB720904:QVD720907 QLF720904:QLH720907 QBJ720904:QBL720907 PRN720904:PRP720907 PHR720904:PHT720907 OXV720904:OXX720907 ONZ720904:OOB720907 OED720904:OEF720907 NUH720904:NUJ720907 NKL720904:NKN720907 NAP720904:NAR720907 MQT720904:MQV720907 MGX720904:MGZ720907 LXB720904:LXD720907 LNF720904:LNH720907 LDJ720904:LDL720907 KTN720904:KTP720907 KJR720904:KJT720907 JZV720904:JZX720907 JPZ720904:JQB720907 JGD720904:JGF720907 IWH720904:IWJ720907 IML720904:IMN720907 ICP720904:ICR720907 HST720904:HSV720907 HIX720904:HIZ720907 GZB720904:GZD720907 GPF720904:GPH720907 GFJ720904:GFL720907 FVN720904:FVP720907 FLR720904:FLT720907 FBV720904:FBX720907 ERZ720904:ESB720907 EID720904:EIF720907 DYH720904:DYJ720907 DOL720904:DON720907 DEP720904:DER720907 CUT720904:CUV720907 CKX720904:CKZ720907 CBB720904:CBD720907 BRF720904:BRH720907 BHJ720904:BHL720907 AXN720904:AXP720907 ANR720904:ANT720907 ADV720904:ADX720907 TZ720904:UB720907 KD720904:KF720907 AH720904:AJ720907 WWP655368:WWR655371 WMT655368:WMV655371 WCX655368:WCZ655371 VTB655368:VTD655371 VJF655368:VJH655371 UZJ655368:UZL655371 UPN655368:UPP655371 UFR655368:UFT655371 TVV655368:TVX655371 TLZ655368:TMB655371 TCD655368:TCF655371 SSH655368:SSJ655371 SIL655368:SIN655371 RYP655368:RYR655371 ROT655368:ROV655371 REX655368:REZ655371 QVB655368:QVD655371 QLF655368:QLH655371 QBJ655368:QBL655371 PRN655368:PRP655371 PHR655368:PHT655371 OXV655368:OXX655371 ONZ655368:OOB655371 OED655368:OEF655371 NUH655368:NUJ655371 NKL655368:NKN655371 NAP655368:NAR655371 MQT655368:MQV655371 MGX655368:MGZ655371 LXB655368:LXD655371 LNF655368:LNH655371 LDJ655368:LDL655371 KTN655368:KTP655371 KJR655368:KJT655371 JZV655368:JZX655371 JPZ655368:JQB655371 JGD655368:JGF655371 IWH655368:IWJ655371 IML655368:IMN655371 ICP655368:ICR655371 HST655368:HSV655371 HIX655368:HIZ655371 GZB655368:GZD655371 GPF655368:GPH655371 GFJ655368:GFL655371 FVN655368:FVP655371 FLR655368:FLT655371 FBV655368:FBX655371 ERZ655368:ESB655371 EID655368:EIF655371 DYH655368:DYJ655371 DOL655368:DON655371 DEP655368:DER655371 CUT655368:CUV655371 CKX655368:CKZ655371 CBB655368:CBD655371 BRF655368:BRH655371 BHJ655368:BHL655371 AXN655368:AXP655371 ANR655368:ANT655371 ADV655368:ADX655371 TZ655368:UB655371 KD655368:KF655371 AH655368:AJ655371 WWP589832:WWR589835 WMT589832:WMV589835 WCX589832:WCZ589835 VTB589832:VTD589835 VJF589832:VJH589835 UZJ589832:UZL589835 UPN589832:UPP589835 UFR589832:UFT589835 TVV589832:TVX589835 TLZ589832:TMB589835 TCD589832:TCF589835 SSH589832:SSJ589835 SIL589832:SIN589835 RYP589832:RYR589835 ROT589832:ROV589835 REX589832:REZ589835 QVB589832:QVD589835 QLF589832:QLH589835 QBJ589832:QBL589835 PRN589832:PRP589835 PHR589832:PHT589835 OXV589832:OXX589835 ONZ589832:OOB589835 OED589832:OEF589835 NUH589832:NUJ589835 NKL589832:NKN589835 NAP589832:NAR589835 MQT589832:MQV589835 MGX589832:MGZ589835 LXB589832:LXD589835 LNF589832:LNH589835 LDJ589832:LDL589835 KTN589832:KTP589835 KJR589832:KJT589835 JZV589832:JZX589835 JPZ589832:JQB589835 JGD589832:JGF589835 IWH589832:IWJ589835 IML589832:IMN589835 ICP589832:ICR589835 HST589832:HSV589835 HIX589832:HIZ589835 GZB589832:GZD589835 GPF589832:GPH589835 GFJ589832:GFL589835 FVN589832:FVP589835 FLR589832:FLT589835 FBV589832:FBX589835 ERZ589832:ESB589835 EID589832:EIF589835 DYH589832:DYJ589835 DOL589832:DON589835 DEP589832:DER589835 CUT589832:CUV589835 CKX589832:CKZ589835 CBB589832:CBD589835 BRF589832:BRH589835 BHJ589832:BHL589835 AXN589832:AXP589835 ANR589832:ANT589835 ADV589832:ADX589835 TZ589832:UB589835 KD589832:KF589835 AH589832:AJ589835 WWP524296:WWR524299 WMT524296:WMV524299 WCX524296:WCZ524299 VTB524296:VTD524299 VJF524296:VJH524299 UZJ524296:UZL524299 UPN524296:UPP524299 UFR524296:UFT524299 TVV524296:TVX524299 TLZ524296:TMB524299 TCD524296:TCF524299 SSH524296:SSJ524299 SIL524296:SIN524299 RYP524296:RYR524299 ROT524296:ROV524299 REX524296:REZ524299 QVB524296:QVD524299 QLF524296:QLH524299 QBJ524296:QBL524299 PRN524296:PRP524299 PHR524296:PHT524299 OXV524296:OXX524299 ONZ524296:OOB524299 OED524296:OEF524299 NUH524296:NUJ524299 NKL524296:NKN524299 NAP524296:NAR524299 MQT524296:MQV524299 MGX524296:MGZ524299 LXB524296:LXD524299 LNF524296:LNH524299 LDJ524296:LDL524299 KTN524296:KTP524299 KJR524296:KJT524299 JZV524296:JZX524299 JPZ524296:JQB524299 JGD524296:JGF524299 IWH524296:IWJ524299 IML524296:IMN524299 ICP524296:ICR524299 HST524296:HSV524299 HIX524296:HIZ524299 GZB524296:GZD524299 GPF524296:GPH524299 GFJ524296:GFL524299 FVN524296:FVP524299 FLR524296:FLT524299 FBV524296:FBX524299 ERZ524296:ESB524299 EID524296:EIF524299 DYH524296:DYJ524299 DOL524296:DON524299 DEP524296:DER524299 CUT524296:CUV524299 CKX524296:CKZ524299 CBB524296:CBD524299 BRF524296:BRH524299 BHJ524296:BHL524299 AXN524296:AXP524299 ANR524296:ANT524299 ADV524296:ADX524299 TZ524296:UB524299 KD524296:KF524299 AH524296:AJ524299 WWP458760:WWR458763 WMT458760:WMV458763 WCX458760:WCZ458763 VTB458760:VTD458763 VJF458760:VJH458763 UZJ458760:UZL458763 UPN458760:UPP458763 UFR458760:UFT458763 TVV458760:TVX458763 TLZ458760:TMB458763 TCD458760:TCF458763 SSH458760:SSJ458763 SIL458760:SIN458763 RYP458760:RYR458763 ROT458760:ROV458763 REX458760:REZ458763 QVB458760:QVD458763 QLF458760:QLH458763 QBJ458760:QBL458763 PRN458760:PRP458763 PHR458760:PHT458763 OXV458760:OXX458763 ONZ458760:OOB458763 OED458760:OEF458763 NUH458760:NUJ458763 NKL458760:NKN458763 NAP458760:NAR458763 MQT458760:MQV458763 MGX458760:MGZ458763 LXB458760:LXD458763 LNF458760:LNH458763 LDJ458760:LDL458763 KTN458760:KTP458763 KJR458760:KJT458763 JZV458760:JZX458763 JPZ458760:JQB458763 JGD458760:JGF458763 IWH458760:IWJ458763 IML458760:IMN458763 ICP458760:ICR458763 HST458760:HSV458763 HIX458760:HIZ458763 GZB458760:GZD458763 GPF458760:GPH458763 GFJ458760:GFL458763 FVN458760:FVP458763 FLR458760:FLT458763 FBV458760:FBX458763 ERZ458760:ESB458763 EID458760:EIF458763 DYH458760:DYJ458763 DOL458760:DON458763 DEP458760:DER458763 CUT458760:CUV458763 CKX458760:CKZ458763 CBB458760:CBD458763 BRF458760:BRH458763 BHJ458760:BHL458763 AXN458760:AXP458763 ANR458760:ANT458763 ADV458760:ADX458763 TZ458760:UB458763 KD458760:KF458763 AH458760:AJ458763 WWP393224:WWR393227 WMT393224:WMV393227 WCX393224:WCZ393227 VTB393224:VTD393227 VJF393224:VJH393227 UZJ393224:UZL393227 UPN393224:UPP393227 UFR393224:UFT393227 TVV393224:TVX393227 TLZ393224:TMB393227 TCD393224:TCF393227 SSH393224:SSJ393227 SIL393224:SIN393227 RYP393224:RYR393227 ROT393224:ROV393227 REX393224:REZ393227 QVB393224:QVD393227 QLF393224:QLH393227 QBJ393224:QBL393227 PRN393224:PRP393227 PHR393224:PHT393227 OXV393224:OXX393227 ONZ393224:OOB393227 OED393224:OEF393227 NUH393224:NUJ393227 NKL393224:NKN393227 NAP393224:NAR393227 MQT393224:MQV393227 MGX393224:MGZ393227 LXB393224:LXD393227 LNF393224:LNH393227 LDJ393224:LDL393227 KTN393224:KTP393227 KJR393224:KJT393227 JZV393224:JZX393227 JPZ393224:JQB393227 JGD393224:JGF393227 IWH393224:IWJ393227 IML393224:IMN393227 ICP393224:ICR393227 HST393224:HSV393227 HIX393224:HIZ393227 GZB393224:GZD393227 GPF393224:GPH393227 GFJ393224:GFL393227 FVN393224:FVP393227 FLR393224:FLT393227 FBV393224:FBX393227 ERZ393224:ESB393227 EID393224:EIF393227 DYH393224:DYJ393227 DOL393224:DON393227 DEP393224:DER393227 CUT393224:CUV393227 CKX393224:CKZ393227 CBB393224:CBD393227 BRF393224:BRH393227 BHJ393224:BHL393227 AXN393224:AXP393227 ANR393224:ANT393227 ADV393224:ADX393227 TZ393224:UB393227 KD393224:KF393227 AH393224:AJ393227 WWP327688:WWR327691 WMT327688:WMV327691 WCX327688:WCZ327691 VTB327688:VTD327691 VJF327688:VJH327691 UZJ327688:UZL327691 UPN327688:UPP327691 UFR327688:UFT327691 TVV327688:TVX327691 TLZ327688:TMB327691 TCD327688:TCF327691 SSH327688:SSJ327691 SIL327688:SIN327691 RYP327688:RYR327691 ROT327688:ROV327691 REX327688:REZ327691 QVB327688:QVD327691 QLF327688:QLH327691 QBJ327688:QBL327691 PRN327688:PRP327691 PHR327688:PHT327691 OXV327688:OXX327691 ONZ327688:OOB327691 OED327688:OEF327691 NUH327688:NUJ327691 NKL327688:NKN327691 NAP327688:NAR327691 MQT327688:MQV327691 MGX327688:MGZ327691 LXB327688:LXD327691 LNF327688:LNH327691 LDJ327688:LDL327691 KTN327688:KTP327691 KJR327688:KJT327691 JZV327688:JZX327691 JPZ327688:JQB327691 JGD327688:JGF327691 IWH327688:IWJ327691 IML327688:IMN327691 ICP327688:ICR327691 HST327688:HSV327691 HIX327688:HIZ327691 GZB327688:GZD327691 GPF327688:GPH327691 GFJ327688:GFL327691 FVN327688:FVP327691 FLR327688:FLT327691 FBV327688:FBX327691 ERZ327688:ESB327691 EID327688:EIF327691 DYH327688:DYJ327691 DOL327688:DON327691 DEP327688:DER327691 CUT327688:CUV327691 CKX327688:CKZ327691 CBB327688:CBD327691 BRF327688:BRH327691 BHJ327688:BHL327691 AXN327688:AXP327691 ANR327688:ANT327691 ADV327688:ADX327691 TZ327688:UB327691 KD327688:KF327691 AH327688:AJ327691 WWP262152:WWR262155 WMT262152:WMV262155 WCX262152:WCZ262155 VTB262152:VTD262155 VJF262152:VJH262155 UZJ262152:UZL262155 UPN262152:UPP262155 UFR262152:UFT262155 TVV262152:TVX262155 TLZ262152:TMB262155 TCD262152:TCF262155 SSH262152:SSJ262155 SIL262152:SIN262155 RYP262152:RYR262155 ROT262152:ROV262155 REX262152:REZ262155 QVB262152:QVD262155 QLF262152:QLH262155 QBJ262152:QBL262155 PRN262152:PRP262155 PHR262152:PHT262155 OXV262152:OXX262155 ONZ262152:OOB262155 OED262152:OEF262155 NUH262152:NUJ262155 NKL262152:NKN262155 NAP262152:NAR262155 MQT262152:MQV262155 MGX262152:MGZ262155 LXB262152:LXD262155 LNF262152:LNH262155 LDJ262152:LDL262155 KTN262152:KTP262155 KJR262152:KJT262155 JZV262152:JZX262155 JPZ262152:JQB262155 JGD262152:JGF262155 IWH262152:IWJ262155 IML262152:IMN262155 ICP262152:ICR262155 HST262152:HSV262155 HIX262152:HIZ262155 GZB262152:GZD262155 GPF262152:GPH262155 GFJ262152:GFL262155 FVN262152:FVP262155 FLR262152:FLT262155 FBV262152:FBX262155 ERZ262152:ESB262155 EID262152:EIF262155 DYH262152:DYJ262155 DOL262152:DON262155 DEP262152:DER262155 CUT262152:CUV262155 CKX262152:CKZ262155 CBB262152:CBD262155 BRF262152:BRH262155 BHJ262152:BHL262155 AXN262152:AXP262155 ANR262152:ANT262155 ADV262152:ADX262155 TZ262152:UB262155 KD262152:KF262155 AH262152:AJ262155 WWP196616:WWR196619 WMT196616:WMV196619 WCX196616:WCZ196619 VTB196616:VTD196619 VJF196616:VJH196619 UZJ196616:UZL196619 UPN196616:UPP196619 UFR196616:UFT196619 TVV196616:TVX196619 TLZ196616:TMB196619 TCD196616:TCF196619 SSH196616:SSJ196619 SIL196616:SIN196619 RYP196616:RYR196619 ROT196616:ROV196619 REX196616:REZ196619 QVB196616:QVD196619 QLF196616:QLH196619 QBJ196616:QBL196619 PRN196616:PRP196619 PHR196616:PHT196619 OXV196616:OXX196619 ONZ196616:OOB196619 OED196616:OEF196619 NUH196616:NUJ196619 NKL196616:NKN196619 NAP196616:NAR196619 MQT196616:MQV196619 MGX196616:MGZ196619 LXB196616:LXD196619 LNF196616:LNH196619 LDJ196616:LDL196619 KTN196616:KTP196619 KJR196616:KJT196619 JZV196616:JZX196619 JPZ196616:JQB196619 JGD196616:JGF196619 IWH196616:IWJ196619 IML196616:IMN196619 ICP196616:ICR196619 HST196616:HSV196619 HIX196616:HIZ196619 GZB196616:GZD196619 GPF196616:GPH196619 GFJ196616:GFL196619 FVN196616:FVP196619 FLR196616:FLT196619 FBV196616:FBX196619 ERZ196616:ESB196619 EID196616:EIF196619 DYH196616:DYJ196619 DOL196616:DON196619 DEP196616:DER196619 CUT196616:CUV196619 CKX196616:CKZ196619 CBB196616:CBD196619 BRF196616:BRH196619 BHJ196616:BHL196619 AXN196616:AXP196619 ANR196616:ANT196619 ADV196616:ADX196619 TZ196616:UB196619 KD196616:KF196619 AH196616:AJ196619 WWP131080:WWR131083 WMT131080:WMV131083 WCX131080:WCZ131083 VTB131080:VTD131083 VJF131080:VJH131083 UZJ131080:UZL131083 UPN131080:UPP131083 UFR131080:UFT131083 TVV131080:TVX131083 TLZ131080:TMB131083 TCD131080:TCF131083 SSH131080:SSJ131083 SIL131080:SIN131083 RYP131080:RYR131083 ROT131080:ROV131083 REX131080:REZ131083 QVB131080:QVD131083 QLF131080:QLH131083 QBJ131080:QBL131083 PRN131080:PRP131083 PHR131080:PHT131083 OXV131080:OXX131083 ONZ131080:OOB131083 OED131080:OEF131083 NUH131080:NUJ131083 NKL131080:NKN131083 NAP131080:NAR131083 MQT131080:MQV131083 MGX131080:MGZ131083 LXB131080:LXD131083 LNF131080:LNH131083 LDJ131080:LDL131083 KTN131080:KTP131083 KJR131080:KJT131083 JZV131080:JZX131083 JPZ131080:JQB131083 JGD131080:JGF131083 IWH131080:IWJ131083 IML131080:IMN131083 ICP131080:ICR131083 HST131080:HSV131083 HIX131080:HIZ131083 GZB131080:GZD131083 GPF131080:GPH131083 GFJ131080:GFL131083 FVN131080:FVP131083 FLR131080:FLT131083 FBV131080:FBX131083 ERZ131080:ESB131083 EID131080:EIF131083 DYH131080:DYJ131083 DOL131080:DON131083 DEP131080:DER131083 CUT131080:CUV131083 CKX131080:CKZ131083 CBB131080:CBD131083 BRF131080:BRH131083 BHJ131080:BHL131083 AXN131080:AXP131083 ANR131080:ANT131083 ADV131080:ADX131083 TZ131080:UB131083 KD131080:KF131083 AH131080:AJ131083 WWP65544:WWR65547 WMT65544:WMV65547 WCX65544:WCZ65547 VTB65544:VTD65547 VJF65544:VJH65547 UZJ65544:UZL65547 UPN65544:UPP65547 UFR65544:UFT65547 TVV65544:TVX65547 TLZ65544:TMB65547 TCD65544:TCF65547 SSH65544:SSJ65547 SIL65544:SIN65547 RYP65544:RYR65547 ROT65544:ROV65547 REX65544:REZ65547 QVB65544:QVD65547 QLF65544:QLH65547 QBJ65544:QBL65547 PRN65544:PRP65547 PHR65544:PHT65547 OXV65544:OXX65547 ONZ65544:OOB65547 OED65544:OEF65547 NUH65544:NUJ65547 NKL65544:NKN65547 NAP65544:NAR65547 MQT65544:MQV65547 MGX65544:MGZ65547 LXB65544:LXD65547 LNF65544:LNH65547 LDJ65544:LDL65547 KTN65544:KTP65547 KJR65544:KJT65547 JZV65544:JZX65547 JPZ65544:JQB65547 JGD65544:JGF65547 IWH65544:IWJ65547 IML65544:IMN65547 ICP65544:ICR65547 HST65544:HSV65547 HIX65544:HIZ65547 GZB65544:GZD65547 GPF65544:GPH65547 GFJ65544:GFL65547 FVN65544:FVP65547 FLR65544:FLT65547 FBV65544:FBX65547 ERZ65544:ESB65547 EID65544:EIF65547 DYH65544:DYJ65547 DOL65544:DON65547 DEP65544:DER65547 CUT65544:CUV65547 CKX65544:CKZ65547 CBB65544:CBD65547 BRF65544:BRH65547 BHJ65544:BHL65547 AXN65544:AXP65547 ANR65544:ANT65547 ADV65544:ADX65547 TZ65544:UB65547 KD65544:KF65547 AH65544:AJ65547 WWP983061:WWR983080 WMT983061:WMV983080 WCX983061:WCZ983080 VTB983061:VTD983080 VJF983061:VJH983080 UZJ983061:UZL983080 UPN983061:UPP983080 UFR983061:UFT983080 TVV983061:TVX983080 TLZ983061:TMB983080 TCD983061:TCF983080 SSH983061:SSJ983080 SIL983061:SIN983080 RYP983061:RYR983080 ROT983061:ROV983080 REX983061:REZ983080 QVB983061:QVD983080 QLF983061:QLH983080 QBJ983061:QBL983080 PRN983061:PRP983080 PHR983061:PHT983080 OXV983061:OXX983080 ONZ983061:OOB983080 OED983061:OEF983080 NUH983061:NUJ983080 NKL983061:NKN983080 NAP983061:NAR983080 MQT983061:MQV983080 MGX983061:MGZ983080 LXB983061:LXD983080 LNF983061:LNH983080 LDJ983061:LDL983080 KTN983061:KTP983080 KJR983061:KJT983080 JZV983061:JZX983080 JPZ983061:JQB983080 JGD983061:JGF983080 IWH983061:IWJ983080 IML983061:IMN983080 ICP983061:ICR983080 HST983061:HSV983080 HIX983061:HIZ983080 GZB983061:GZD983080 GPF983061:GPH983080 GFJ983061:GFL983080 FVN983061:FVP983080 FLR983061:FLT983080 FBV983061:FBX983080 ERZ983061:ESB983080 EID983061:EIF983080 DYH983061:DYJ983080 DOL983061:DON983080 DEP983061:DER983080 CUT983061:CUV983080 CKX983061:CKZ983080 CBB983061:CBD983080 BRF983061:BRH983080 BHJ983061:BHL983080 AXN983061:AXP983080 ANR983061:ANT983080 ADV983061:ADX983080 TZ983061:UB983080 KD983061:KF983080 AH983061:AJ983080 WWP917525:WWR917544 WMT917525:WMV917544 WCX917525:WCZ917544 VTB917525:VTD917544 VJF917525:VJH917544 UZJ917525:UZL917544 UPN917525:UPP917544 UFR917525:UFT917544 TVV917525:TVX917544 TLZ917525:TMB917544 TCD917525:TCF917544 SSH917525:SSJ917544 SIL917525:SIN917544 RYP917525:RYR917544 ROT917525:ROV917544 REX917525:REZ917544 QVB917525:QVD917544 QLF917525:QLH917544 QBJ917525:QBL917544 PRN917525:PRP917544 PHR917525:PHT917544 OXV917525:OXX917544 ONZ917525:OOB917544 OED917525:OEF917544 NUH917525:NUJ917544 NKL917525:NKN917544 NAP917525:NAR917544 MQT917525:MQV917544 MGX917525:MGZ917544 LXB917525:LXD917544 LNF917525:LNH917544 LDJ917525:LDL917544 KTN917525:KTP917544 KJR917525:KJT917544 JZV917525:JZX917544 JPZ917525:JQB917544 JGD917525:JGF917544 IWH917525:IWJ917544 IML917525:IMN917544 ICP917525:ICR917544 HST917525:HSV917544 HIX917525:HIZ917544 GZB917525:GZD917544 GPF917525:GPH917544 GFJ917525:GFL917544 FVN917525:FVP917544 FLR917525:FLT917544 FBV917525:FBX917544 ERZ917525:ESB917544 EID917525:EIF917544 DYH917525:DYJ917544 DOL917525:DON917544 DEP917525:DER917544 CUT917525:CUV917544 CKX917525:CKZ917544 CBB917525:CBD917544 BRF917525:BRH917544 BHJ917525:BHL917544 AXN917525:AXP917544 ANR917525:ANT917544 ADV917525:ADX917544 TZ917525:UB917544 KD917525:KF917544 AH917525:AJ917544 WWP851989:WWR852008 WMT851989:WMV852008 WCX851989:WCZ852008 VTB851989:VTD852008 VJF851989:VJH852008 UZJ851989:UZL852008 UPN851989:UPP852008 UFR851989:UFT852008 TVV851989:TVX852008 TLZ851989:TMB852008 TCD851989:TCF852008 SSH851989:SSJ852008 SIL851989:SIN852008 RYP851989:RYR852008 ROT851989:ROV852008 REX851989:REZ852008 QVB851989:QVD852008 QLF851989:QLH852008 QBJ851989:QBL852008 PRN851989:PRP852008 PHR851989:PHT852008 OXV851989:OXX852008 ONZ851989:OOB852008 OED851989:OEF852008 NUH851989:NUJ852008 NKL851989:NKN852008 NAP851989:NAR852008 MQT851989:MQV852008 MGX851989:MGZ852008 LXB851989:LXD852008 LNF851989:LNH852008 LDJ851989:LDL852008 KTN851989:KTP852008 KJR851989:KJT852008 JZV851989:JZX852008 JPZ851989:JQB852008 JGD851989:JGF852008 IWH851989:IWJ852008 IML851989:IMN852008 ICP851989:ICR852008 HST851989:HSV852008 HIX851989:HIZ852008 GZB851989:GZD852008 GPF851989:GPH852008 GFJ851989:GFL852008 FVN851989:FVP852008 FLR851989:FLT852008 FBV851989:FBX852008 ERZ851989:ESB852008 EID851989:EIF852008 DYH851989:DYJ852008 DOL851989:DON852008 DEP851989:DER852008 CUT851989:CUV852008 CKX851989:CKZ852008 CBB851989:CBD852008 BRF851989:BRH852008 BHJ851989:BHL852008 AXN851989:AXP852008 ANR851989:ANT852008 ADV851989:ADX852008 TZ851989:UB852008 KD851989:KF852008 AH851989:AJ852008 WWP786453:WWR786472 WMT786453:WMV786472 WCX786453:WCZ786472 VTB786453:VTD786472 VJF786453:VJH786472 UZJ786453:UZL786472 UPN786453:UPP786472 UFR786453:UFT786472 TVV786453:TVX786472 TLZ786453:TMB786472 TCD786453:TCF786472 SSH786453:SSJ786472 SIL786453:SIN786472 RYP786453:RYR786472 ROT786453:ROV786472 REX786453:REZ786472 QVB786453:QVD786472 QLF786453:QLH786472 QBJ786453:QBL786472 PRN786453:PRP786472 PHR786453:PHT786472 OXV786453:OXX786472 ONZ786453:OOB786472 OED786453:OEF786472 NUH786453:NUJ786472 NKL786453:NKN786472 NAP786453:NAR786472 MQT786453:MQV786472 MGX786453:MGZ786472 LXB786453:LXD786472 LNF786453:LNH786472 LDJ786453:LDL786472 KTN786453:KTP786472 KJR786453:KJT786472 JZV786453:JZX786472 JPZ786453:JQB786472 JGD786453:JGF786472 IWH786453:IWJ786472 IML786453:IMN786472 ICP786453:ICR786472 HST786453:HSV786472 HIX786453:HIZ786472 GZB786453:GZD786472 GPF786453:GPH786472 GFJ786453:GFL786472 FVN786453:FVP786472 FLR786453:FLT786472 FBV786453:FBX786472 ERZ786453:ESB786472 EID786453:EIF786472 DYH786453:DYJ786472 DOL786453:DON786472 DEP786453:DER786472 CUT786453:CUV786472 CKX786453:CKZ786472 CBB786453:CBD786472 BRF786453:BRH786472 BHJ786453:BHL786472 AXN786453:AXP786472 ANR786453:ANT786472 ADV786453:ADX786472 TZ786453:UB786472 KD786453:KF786472 AH786453:AJ786472 WWP720917:WWR720936 WMT720917:WMV720936 WCX720917:WCZ720936 VTB720917:VTD720936 VJF720917:VJH720936 UZJ720917:UZL720936 UPN720917:UPP720936 UFR720917:UFT720936 TVV720917:TVX720936 TLZ720917:TMB720936 TCD720917:TCF720936 SSH720917:SSJ720936 SIL720917:SIN720936 RYP720917:RYR720936 ROT720917:ROV720936 REX720917:REZ720936 QVB720917:QVD720936 QLF720917:QLH720936 QBJ720917:QBL720936 PRN720917:PRP720936 PHR720917:PHT720936 OXV720917:OXX720936 ONZ720917:OOB720936 OED720917:OEF720936 NUH720917:NUJ720936 NKL720917:NKN720936 NAP720917:NAR720936 MQT720917:MQV720936 MGX720917:MGZ720936 LXB720917:LXD720936 LNF720917:LNH720936 LDJ720917:LDL720936 KTN720917:KTP720936 KJR720917:KJT720936 JZV720917:JZX720936 JPZ720917:JQB720936 JGD720917:JGF720936 IWH720917:IWJ720936 IML720917:IMN720936 ICP720917:ICR720936 HST720917:HSV720936 HIX720917:HIZ720936 GZB720917:GZD720936 GPF720917:GPH720936 GFJ720917:GFL720936 FVN720917:FVP720936 FLR720917:FLT720936 FBV720917:FBX720936 ERZ720917:ESB720936 EID720917:EIF720936 DYH720917:DYJ720936 DOL720917:DON720936 DEP720917:DER720936 CUT720917:CUV720936 CKX720917:CKZ720936 CBB720917:CBD720936 BRF720917:BRH720936 BHJ720917:BHL720936 AXN720917:AXP720936 ANR720917:ANT720936 ADV720917:ADX720936 TZ720917:UB720936 KD720917:KF720936 AH720917:AJ720936 WWP655381:WWR655400 WMT655381:WMV655400 WCX655381:WCZ655400 VTB655381:VTD655400 VJF655381:VJH655400 UZJ655381:UZL655400 UPN655381:UPP655400 UFR655381:UFT655400 TVV655381:TVX655400 TLZ655381:TMB655400 TCD655381:TCF655400 SSH655381:SSJ655400 SIL655381:SIN655400 RYP655381:RYR655400 ROT655381:ROV655400 REX655381:REZ655400 QVB655381:QVD655400 QLF655381:QLH655400 QBJ655381:QBL655400 PRN655381:PRP655400 PHR655381:PHT655400 OXV655381:OXX655400 ONZ655381:OOB655400 OED655381:OEF655400 NUH655381:NUJ655400 NKL655381:NKN655400 NAP655381:NAR655400 MQT655381:MQV655400 MGX655381:MGZ655400 LXB655381:LXD655400 LNF655381:LNH655400 LDJ655381:LDL655400 KTN655381:KTP655400 KJR655381:KJT655400 JZV655381:JZX655400 JPZ655381:JQB655400 JGD655381:JGF655400 IWH655381:IWJ655400 IML655381:IMN655400 ICP655381:ICR655400 HST655381:HSV655400 HIX655381:HIZ655400 GZB655381:GZD655400 GPF655381:GPH655400 GFJ655381:GFL655400 FVN655381:FVP655400 FLR655381:FLT655400 FBV655381:FBX655400 ERZ655381:ESB655400 EID655381:EIF655400 DYH655381:DYJ655400 DOL655381:DON655400 DEP655381:DER655400 CUT655381:CUV655400 CKX655381:CKZ655400 CBB655381:CBD655400 BRF655381:BRH655400 BHJ655381:BHL655400 AXN655381:AXP655400 ANR655381:ANT655400 ADV655381:ADX655400 TZ655381:UB655400 KD655381:KF655400 AH655381:AJ655400 WWP589845:WWR589864 WMT589845:WMV589864 WCX589845:WCZ589864 VTB589845:VTD589864 VJF589845:VJH589864 UZJ589845:UZL589864 UPN589845:UPP589864 UFR589845:UFT589864 TVV589845:TVX589864 TLZ589845:TMB589864 TCD589845:TCF589864 SSH589845:SSJ589864 SIL589845:SIN589864 RYP589845:RYR589864 ROT589845:ROV589864 REX589845:REZ589864 QVB589845:QVD589864 QLF589845:QLH589864 QBJ589845:QBL589864 PRN589845:PRP589864 PHR589845:PHT589864 OXV589845:OXX589864 ONZ589845:OOB589864 OED589845:OEF589864 NUH589845:NUJ589864 NKL589845:NKN589864 NAP589845:NAR589864 MQT589845:MQV589864 MGX589845:MGZ589864 LXB589845:LXD589864 LNF589845:LNH589864 LDJ589845:LDL589864 KTN589845:KTP589864 KJR589845:KJT589864 JZV589845:JZX589864 JPZ589845:JQB589864 JGD589845:JGF589864 IWH589845:IWJ589864 IML589845:IMN589864 ICP589845:ICR589864 HST589845:HSV589864 HIX589845:HIZ589864 GZB589845:GZD589864 GPF589845:GPH589864 GFJ589845:GFL589864 FVN589845:FVP589864 FLR589845:FLT589864 FBV589845:FBX589864 ERZ589845:ESB589864 EID589845:EIF589864 DYH589845:DYJ589864 DOL589845:DON589864 DEP589845:DER589864 CUT589845:CUV589864 CKX589845:CKZ589864 CBB589845:CBD589864 BRF589845:BRH589864 BHJ589845:BHL589864 AXN589845:AXP589864 ANR589845:ANT589864 ADV589845:ADX589864 TZ589845:UB589864 KD589845:KF589864 AH589845:AJ589864 WWP524309:WWR524328 WMT524309:WMV524328 WCX524309:WCZ524328 VTB524309:VTD524328 VJF524309:VJH524328 UZJ524309:UZL524328 UPN524309:UPP524328 UFR524309:UFT524328 TVV524309:TVX524328 TLZ524309:TMB524328 TCD524309:TCF524328 SSH524309:SSJ524328 SIL524309:SIN524328 RYP524309:RYR524328 ROT524309:ROV524328 REX524309:REZ524328 QVB524309:QVD524328 QLF524309:QLH524328 QBJ524309:QBL524328 PRN524309:PRP524328 PHR524309:PHT524328 OXV524309:OXX524328 ONZ524309:OOB524328 OED524309:OEF524328 NUH524309:NUJ524328 NKL524309:NKN524328 NAP524309:NAR524328 MQT524309:MQV524328 MGX524309:MGZ524328 LXB524309:LXD524328 LNF524309:LNH524328 LDJ524309:LDL524328 KTN524309:KTP524328 KJR524309:KJT524328 JZV524309:JZX524328 JPZ524309:JQB524328 JGD524309:JGF524328 IWH524309:IWJ524328 IML524309:IMN524328 ICP524309:ICR524328 HST524309:HSV524328 HIX524309:HIZ524328 GZB524309:GZD524328 GPF524309:GPH524328 GFJ524309:GFL524328 FVN524309:FVP524328 FLR524309:FLT524328 FBV524309:FBX524328 ERZ524309:ESB524328 EID524309:EIF524328 DYH524309:DYJ524328 DOL524309:DON524328 DEP524309:DER524328 CUT524309:CUV524328 CKX524309:CKZ524328 CBB524309:CBD524328 BRF524309:BRH524328 BHJ524309:BHL524328 AXN524309:AXP524328 ANR524309:ANT524328 ADV524309:ADX524328 TZ524309:UB524328 KD524309:KF524328 AH524309:AJ524328 WWP458773:WWR458792 WMT458773:WMV458792 WCX458773:WCZ458792 VTB458773:VTD458792 VJF458773:VJH458792 UZJ458773:UZL458792 UPN458773:UPP458792 UFR458773:UFT458792 TVV458773:TVX458792 TLZ458773:TMB458792 TCD458773:TCF458792 SSH458773:SSJ458792 SIL458773:SIN458792 RYP458773:RYR458792 ROT458773:ROV458792 REX458773:REZ458792 QVB458773:QVD458792 QLF458773:QLH458792 QBJ458773:QBL458792 PRN458773:PRP458792 PHR458773:PHT458792 OXV458773:OXX458792 ONZ458773:OOB458792 OED458773:OEF458792 NUH458773:NUJ458792 NKL458773:NKN458792 NAP458773:NAR458792 MQT458773:MQV458792 MGX458773:MGZ458792 LXB458773:LXD458792 LNF458773:LNH458792 LDJ458773:LDL458792 KTN458773:KTP458792 KJR458773:KJT458792 JZV458773:JZX458792 JPZ458773:JQB458792 JGD458773:JGF458792 IWH458773:IWJ458792 IML458773:IMN458792 ICP458773:ICR458792 HST458773:HSV458792 HIX458773:HIZ458792 GZB458773:GZD458792 GPF458773:GPH458792 GFJ458773:GFL458792 FVN458773:FVP458792 FLR458773:FLT458792 FBV458773:FBX458792 ERZ458773:ESB458792 EID458773:EIF458792 DYH458773:DYJ458792 DOL458773:DON458792 DEP458773:DER458792 CUT458773:CUV458792 CKX458773:CKZ458792 CBB458773:CBD458792 BRF458773:BRH458792 BHJ458773:BHL458792 AXN458773:AXP458792 ANR458773:ANT458792 ADV458773:ADX458792 TZ458773:UB458792 KD458773:KF458792 AH458773:AJ458792 WWP393237:WWR393256 WMT393237:WMV393256 WCX393237:WCZ393256 VTB393237:VTD393256 VJF393237:VJH393256 UZJ393237:UZL393256 UPN393237:UPP393256 UFR393237:UFT393256 TVV393237:TVX393256 TLZ393237:TMB393256 TCD393237:TCF393256 SSH393237:SSJ393256 SIL393237:SIN393256 RYP393237:RYR393256 ROT393237:ROV393256 REX393237:REZ393256 QVB393237:QVD393256 QLF393237:QLH393256 QBJ393237:QBL393256 PRN393237:PRP393256 PHR393237:PHT393256 OXV393237:OXX393256 ONZ393237:OOB393256 OED393237:OEF393256 NUH393237:NUJ393256 NKL393237:NKN393256 NAP393237:NAR393256 MQT393237:MQV393256 MGX393237:MGZ393256 LXB393237:LXD393256 LNF393237:LNH393256 LDJ393237:LDL393256 KTN393237:KTP393256 KJR393237:KJT393256 JZV393237:JZX393256 JPZ393237:JQB393256 JGD393237:JGF393256 IWH393237:IWJ393256 IML393237:IMN393256 ICP393237:ICR393256 HST393237:HSV393256 HIX393237:HIZ393256 GZB393237:GZD393256 GPF393237:GPH393256 GFJ393237:GFL393256 FVN393237:FVP393256 FLR393237:FLT393256 FBV393237:FBX393256 ERZ393237:ESB393256 EID393237:EIF393256 DYH393237:DYJ393256 DOL393237:DON393256 DEP393237:DER393256 CUT393237:CUV393256 CKX393237:CKZ393256 CBB393237:CBD393256 BRF393237:BRH393256 BHJ393237:BHL393256 AXN393237:AXP393256 ANR393237:ANT393256 ADV393237:ADX393256 TZ393237:UB393256 KD393237:KF393256 AH393237:AJ393256 WWP327701:WWR327720 WMT327701:WMV327720 WCX327701:WCZ327720 VTB327701:VTD327720 VJF327701:VJH327720 UZJ327701:UZL327720 UPN327701:UPP327720 UFR327701:UFT327720 TVV327701:TVX327720 TLZ327701:TMB327720 TCD327701:TCF327720 SSH327701:SSJ327720 SIL327701:SIN327720 RYP327701:RYR327720 ROT327701:ROV327720 REX327701:REZ327720 QVB327701:QVD327720 QLF327701:QLH327720 QBJ327701:QBL327720 PRN327701:PRP327720 PHR327701:PHT327720 OXV327701:OXX327720 ONZ327701:OOB327720 OED327701:OEF327720 NUH327701:NUJ327720 NKL327701:NKN327720 NAP327701:NAR327720 MQT327701:MQV327720 MGX327701:MGZ327720 LXB327701:LXD327720 LNF327701:LNH327720 LDJ327701:LDL327720 KTN327701:KTP327720 KJR327701:KJT327720 JZV327701:JZX327720 JPZ327701:JQB327720 JGD327701:JGF327720 IWH327701:IWJ327720 IML327701:IMN327720 ICP327701:ICR327720 HST327701:HSV327720 HIX327701:HIZ327720 GZB327701:GZD327720 GPF327701:GPH327720 GFJ327701:GFL327720 FVN327701:FVP327720 FLR327701:FLT327720 FBV327701:FBX327720 ERZ327701:ESB327720 EID327701:EIF327720 DYH327701:DYJ327720 DOL327701:DON327720 DEP327701:DER327720 CUT327701:CUV327720 CKX327701:CKZ327720 CBB327701:CBD327720 BRF327701:BRH327720 BHJ327701:BHL327720 AXN327701:AXP327720 ANR327701:ANT327720 ADV327701:ADX327720 TZ327701:UB327720 KD327701:KF327720 AH327701:AJ327720 WWP262165:WWR262184 WMT262165:WMV262184 WCX262165:WCZ262184 VTB262165:VTD262184 VJF262165:VJH262184 UZJ262165:UZL262184 UPN262165:UPP262184 UFR262165:UFT262184 TVV262165:TVX262184 TLZ262165:TMB262184 TCD262165:TCF262184 SSH262165:SSJ262184 SIL262165:SIN262184 RYP262165:RYR262184 ROT262165:ROV262184 REX262165:REZ262184 QVB262165:QVD262184 QLF262165:QLH262184 QBJ262165:QBL262184 PRN262165:PRP262184 PHR262165:PHT262184 OXV262165:OXX262184 ONZ262165:OOB262184 OED262165:OEF262184 NUH262165:NUJ262184 NKL262165:NKN262184 NAP262165:NAR262184 MQT262165:MQV262184 MGX262165:MGZ262184 LXB262165:LXD262184 LNF262165:LNH262184 LDJ262165:LDL262184 KTN262165:KTP262184 KJR262165:KJT262184 JZV262165:JZX262184 JPZ262165:JQB262184 JGD262165:JGF262184 IWH262165:IWJ262184 IML262165:IMN262184 ICP262165:ICR262184 HST262165:HSV262184 HIX262165:HIZ262184 GZB262165:GZD262184 GPF262165:GPH262184 GFJ262165:GFL262184 FVN262165:FVP262184 FLR262165:FLT262184 FBV262165:FBX262184 ERZ262165:ESB262184 EID262165:EIF262184 DYH262165:DYJ262184 DOL262165:DON262184 DEP262165:DER262184 CUT262165:CUV262184 CKX262165:CKZ262184 CBB262165:CBD262184 BRF262165:BRH262184 BHJ262165:BHL262184 AXN262165:AXP262184 ANR262165:ANT262184 ADV262165:ADX262184 TZ262165:UB262184 KD262165:KF262184 AH262165:AJ262184 WWP196629:WWR196648 WMT196629:WMV196648 WCX196629:WCZ196648 VTB196629:VTD196648 VJF196629:VJH196648 UZJ196629:UZL196648 UPN196629:UPP196648 UFR196629:UFT196648 TVV196629:TVX196648 TLZ196629:TMB196648 TCD196629:TCF196648 SSH196629:SSJ196648 SIL196629:SIN196648 RYP196629:RYR196648 ROT196629:ROV196648 REX196629:REZ196648 QVB196629:QVD196648 QLF196629:QLH196648 QBJ196629:QBL196648 PRN196629:PRP196648 PHR196629:PHT196648 OXV196629:OXX196648 ONZ196629:OOB196648 OED196629:OEF196648 NUH196629:NUJ196648 NKL196629:NKN196648 NAP196629:NAR196648 MQT196629:MQV196648 MGX196629:MGZ196648 LXB196629:LXD196648 LNF196629:LNH196648 LDJ196629:LDL196648 KTN196629:KTP196648 KJR196629:KJT196648 JZV196629:JZX196648 JPZ196629:JQB196648 JGD196629:JGF196648 IWH196629:IWJ196648 IML196629:IMN196648 ICP196629:ICR196648 HST196629:HSV196648 HIX196629:HIZ196648 GZB196629:GZD196648 GPF196629:GPH196648 GFJ196629:GFL196648 FVN196629:FVP196648 FLR196629:FLT196648 FBV196629:FBX196648 ERZ196629:ESB196648 EID196629:EIF196648 DYH196629:DYJ196648 DOL196629:DON196648 DEP196629:DER196648 CUT196629:CUV196648 CKX196629:CKZ196648 CBB196629:CBD196648 BRF196629:BRH196648 BHJ196629:BHL196648 AXN196629:AXP196648 ANR196629:ANT196648 ADV196629:ADX196648 TZ196629:UB196648 KD196629:KF196648 AH196629:AJ196648 WWP131093:WWR131112 WMT131093:WMV131112 WCX131093:WCZ131112 VTB131093:VTD131112 VJF131093:VJH131112 UZJ131093:UZL131112 UPN131093:UPP131112 UFR131093:UFT131112 TVV131093:TVX131112 TLZ131093:TMB131112 TCD131093:TCF131112 SSH131093:SSJ131112 SIL131093:SIN131112 RYP131093:RYR131112 ROT131093:ROV131112 REX131093:REZ131112 QVB131093:QVD131112 QLF131093:QLH131112 QBJ131093:QBL131112 PRN131093:PRP131112 PHR131093:PHT131112 OXV131093:OXX131112 ONZ131093:OOB131112 OED131093:OEF131112 NUH131093:NUJ131112 NKL131093:NKN131112 NAP131093:NAR131112 MQT131093:MQV131112 MGX131093:MGZ131112 LXB131093:LXD131112 LNF131093:LNH131112 LDJ131093:LDL131112 KTN131093:KTP131112 KJR131093:KJT131112 JZV131093:JZX131112 JPZ131093:JQB131112 JGD131093:JGF131112 IWH131093:IWJ131112 IML131093:IMN131112 ICP131093:ICR131112 HST131093:HSV131112 HIX131093:HIZ131112 GZB131093:GZD131112 GPF131093:GPH131112 GFJ131093:GFL131112 FVN131093:FVP131112 FLR131093:FLT131112 FBV131093:FBX131112 ERZ131093:ESB131112 EID131093:EIF131112 DYH131093:DYJ131112 DOL131093:DON131112 DEP131093:DER131112 CUT131093:CUV131112 CKX131093:CKZ131112 CBB131093:CBD131112 BRF131093:BRH131112 BHJ131093:BHL131112 AXN131093:AXP131112 ANR131093:ANT131112 ADV131093:ADX131112 TZ131093:UB131112 KD131093:KF131112 AH131093:AJ131112 WWP65557:WWR65576 WMT65557:WMV65576 WCX65557:WCZ65576 VTB65557:VTD65576 VJF65557:VJH65576 UZJ65557:UZL65576 UPN65557:UPP65576 UFR65557:UFT65576 TVV65557:TVX65576 TLZ65557:TMB65576 TCD65557:TCF65576 SSH65557:SSJ65576 SIL65557:SIN65576 RYP65557:RYR65576 ROT65557:ROV65576 REX65557:REZ65576 QVB65557:QVD65576 QLF65557:QLH65576 QBJ65557:QBL65576 PRN65557:PRP65576 PHR65557:PHT65576 OXV65557:OXX65576 ONZ65557:OOB65576 OED65557:OEF65576 NUH65557:NUJ65576 NKL65557:NKN65576 NAP65557:NAR65576 MQT65557:MQV65576 MGX65557:MGZ65576 LXB65557:LXD65576 LNF65557:LNH65576 LDJ65557:LDL65576 KTN65557:KTP65576 KJR65557:KJT65576 JZV65557:JZX65576 JPZ65557:JQB65576 JGD65557:JGF65576 IWH65557:IWJ65576 IML65557:IMN65576 ICP65557:ICR65576 HST65557:HSV65576 HIX65557:HIZ65576 GZB65557:GZD65576 GPF65557:GPH65576 GFJ65557:GFL65576 FVN65557:FVP65576 FLR65557:FLT65576 FBV65557:FBX65576 ERZ65557:ESB65576 EID65557:EIF65576 DYH65557:DYJ65576 DOL65557:DON65576 DEP65557:DER65576 CUT65557:CUV65576 CKX65557:CKZ65576 CBB65557:CBD65576 BRF65557:BRH65576 BHJ65557:BHL65576 AXN65557:AXP65576 ANR65557:ANT65576 ADV65557:ADX65576 TZ65557:UB65576 KD65557:KF65576 AH65557:AJ65576 WWP17:WWR40 WMT17:WMV40 WCX17:WCZ40 VTB17:VTD40 VJF17:VJH40 UZJ17:UZL40 UPN17:UPP40 UFR17:UFT40 TVV17:TVX40 TLZ17:TMB40 TCD17:TCF40 SSH17:SSJ40 SIL17:SIN40 RYP17:RYR40 ROT17:ROV40 REX17:REZ40 QVB17:QVD40 QLF17:QLH40 QBJ17:QBL40 PRN17:PRP40 PHR17:PHT40 OXV17:OXX40 ONZ17:OOB40 OED17:OEF40 NUH17:NUJ40 NKL17:NKN40 NAP17:NAR40 MQT17:MQV40 MGX17:MGZ40 LXB17:LXD40 LNF17:LNH40 LDJ17:LDL40 KTN17:KTP40 KJR17:KJT40 JZV17:JZX40 JPZ17:JQB40 JGD17:JGF40 IWH17:IWJ40 IML17:IMN40 ICP17:ICR40 HST17:HSV40 HIX17:HIZ40 GZB17:GZD40 GPF17:GPH40 GFJ17:GFL40 FVN17:FVP40 FLR17:FLT40 FBV17:FBX40 ERZ17:ESB40 EID17:EIF40 DYH17:DYJ40 DOL17:DON40 DEP17:DER40 CUT17:CUV40 CKX17:CKZ40 CBB17:CBD40 BRF17:BRH40 BHJ17:BHL40 AXN17:AXP40 ANR17:ANT40 ADV17:ADX40 TZ17:UB40" xr:uid="{44928694-ADC1-42EA-8509-F6529344F1B3}">
      <formula1>#REF!</formula1>
    </dataValidation>
    <dataValidation type="list" allowBlank="1" showInputMessage="1" showErrorMessage="1" sqref="Q65544:V65547 JM65544:JR65547 TI65544:TN65547 ADE65544:ADJ65547 ANA65544:ANF65547 AWW65544:AXB65547 BGS65544:BGX65547 BQO65544:BQT65547 CAK65544:CAP65547 CKG65544:CKL65547 CUC65544:CUH65547 DDY65544:DED65547 DNU65544:DNZ65547 DXQ65544:DXV65547 EHM65544:EHR65547 ERI65544:ERN65547 FBE65544:FBJ65547 FLA65544:FLF65547 FUW65544:FVB65547 GES65544:GEX65547 GOO65544:GOT65547 GYK65544:GYP65547 HIG65544:HIL65547 HSC65544:HSH65547 IBY65544:ICD65547 ILU65544:ILZ65547 IVQ65544:IVV65547 JFM65544:JFR65547 JPI65544:JPN65547 JZE65544:JZJ65547 KJA65544:KJF65547 KSW65544:KTB65547 LCS65544:LCX65547 LMO65544:LMT65547 LWK65544:LWP65547 MGG65544:MGL65547 MQC65544:MQH65547 MZY65544:NAD65547 NJU65544:NJZ65547 NTQ65544:NTV65547 ODM65544:ODR65547 ONI65544:ONN65547 OXE65544:OXJ65547 PHA65544:PHF65547 PQW65544:PRB65547 QAS65544:QAX65547 QKO65544:QKT65547 QUK65544:QUP65547 REG65544:REL65547 ROC65544:ROH65547 RXY65544:RYD65547 SHU65544:SHZ65547 SRQ65544:SRV65547 TBM65544:TBR65547 TLI65544:TLN65547 TVE65544:TVJ65547 UFA65544:UFF65547 UOW65544:UPB65547 UYS65544:UYX65547 VIO65544:VIT65547 VSK65544:VSP65547 WCG65544:WCL65547 WMC65544:WMH65547 WVY65544:WWD65547 Q131080:V131083 JM131080:JR131083 TI131080:TN131083 ADE131080:ADJ131083 ANA131080:ANF131083 AWW131080:AXB131083 BGS131080:BGX131083 BQO131080:BQT131083 CAK131080:CAP131083 CKG131080:CKL131083 CUC131080:CUH131083 DDY131080:DED131083 DNU131080:DNZ131083 DXQ131080:DXV131083 EHM131080:EHR131083 ERI131080:ERN131083 FBE131080:FBJ131083 FLA131080:FLF131083 FUW131080:FVB131083 GES131080:GEX131083 GOO131080:GOT131083 GYK131080:GYP131083 HIG131080:HIL131083 HSC131080:HSH131083 IBY131080:ICD131083 ILU131080:ILZ131083 IVQ131080:IVV131083 JFM131080:JFR131083 JPI131080:JPN131083 JZE131080:JZJ131083 KJA131080:KJF131083 KSW131080:KTB131083 LCS131080:LCX131083 LMO131080:LMT131083 LWK131080:LWP131083 MGG131080:MGL131083 MQC131080:MQH131083 MZY131080:NAD131083 NJU131080:NJZ131083 NTQ131080:NTV131083 ODM131080:ODR131083 ONI131080:ONN131083 OXE131080:OXJ131083 PHA131080:PHF131083 PQW131080:PRB131083 QAS131080:QAX131083 QKO131080:QKT131083 QUK131080:QUP131083 REG131080:REL131083 ROC131080:ROH131083 RXY131080:RYD131083 SHU131080:SHZ131083 SRQ131080:SRV131083 TBM131080:TBR131083 TLI131080:TLN131083 TVE131080:TVJ131083 UFA131080:UFF131083 UOW131080:UPB131083 UYS131080:UYX131083 VIO131080:VIT131083 VSK131080:VSP131083 WCG131080:WCL131083 WMC131080:WMH131083 WVY131080:WWD131083 Q196616:V196619 JM196616:JR196619 TI196616:TN196619 ADE196616:ADJ196619 ANA196616:ANF196619 AWW196616:AXB196619 BGS196616:BGX196619 BQO196616:BQT196619 CAK196616:CAP196619 CKG196616:CKL196619 CUC196616:CUH196619 DDY196616:DED196619 DNU196616:DNZ196619 DXQ196616:DXV196619 EHM196616:EHR196619 ERI196616:ERN196619 FBE196616:FBJ196619 FLA196616:FLF196619 FUW196616:FVB196619 GES196616:GEX196619 GOO196616:GOT196619 GYK196616:GYP196619 HIG196616:HIL196619 HSC196616:HSH196619 IBY196616:ICD196619 ILU196616:ILZ196619 IVQ196616:IVV196619 JFM196616:JFR196619 JPI196616:JPN196619 JZE196616:JZJ196619 KJA196616:KJF196619 KSW196616:KTB196619 LCS196616:LCX196619 LMO196616:LMT196619 LWK196616:LWP196619 MGG196616:MGL196619 MQC196616:MQH196619 MZY196616:NAD196619 NJU196616:NJZ196619 NTQ196616:NTV196619 ODM196616:ODR196619 ONI196616:ONN196619 OXE196616:OXJ196619 PHA196616:PHF196619 PQW196616:PRB196619 QAS196616:QAX196619 QKO196616:QKT196619 QUK196616:QUP196619 REG196616:REL196619 ROC196616:ROH196619 RXY196616:RYD196619 SHU196616:SHZ196619 SRQ196616:SRV196619 TBM196616:TBR196619 TLI196616:TLN196619 TVE196616:TVJ196619 UFA196616:UFF196619 UOW196616:UPB196619 UYS196616:UYX196619 VIO196616:VIT196619 VSK196616:VSP196619 WCG196616:WCL196619 WMC196616:WMH196619 WVY196616:WWD196619 Q262152:V262155 JM262152:JR262155 TI262152:TN262155 ADE262152:ADJ262155 ANA262152:ANF262155 AWW262152:AXB262155 BGS262152:BGX262155 BQO262152:BQT262155 CAK262152:CAP262155 CKG262152:CKL262155 CUC262152:CUH262155 DDY262152:DED262155 DNU262152:DNZ262155 DXQ262152:DXV262155 EHM262152:EHR262155 ERI262152:ERN262155 FBE262152:FBJ262155 FLA262152:FLF262155 FUW262152:FVB262155 GES262152:GEX262155 GOO262152:GOT262155 GYK262152:GYP262155 HIG262152:HIL262155 HSC262152:HSH262155 IBY262152:ICD262155 ILU262152:ILZ262155 IVQ262152:IVV262155 JFM262152:JFR262155 JPI262152:JPN262155 JZE262152:JZJ262155 KJA262152:KJF262155 KSW262152:KTB262155 LCS262152:LCX262155 LMO262152:LMT262155 LWK262152:LWP262155 MGG262152:MGL262155 MQC262152:MQH262155 MZY262152:NAD262155 NJU262152:NJZ262155 NTQ262152:NTV262155 ODM262152:ODR262155 ONI262152:ONN262155 OXE262152:OXJ262155 PHA262152:PHF262155 PQW262152:PRB262155 QAS262152:QAX262155 QKO262152:QKT262155 QUK262152:QUP262155 REG262152:REL262155 ROC262152:ROH262155 RXY262152:RYD262155 SHU262152:SHZ262155 SRQ262152:SRV262155 TBM262152:TBR262155 TLI262152:TLN262155 TVE262152:TVJ262155 UFA262152:UFF262155 UOW262152:UPB262155 UYS262152:UYX262155 VIO262152:VIT262155 VSK262152:VSP262155 WCG262152:WCL262155 WMC262152:WMH262155 WVY262152:WWD262155 Q327688:V327691 JM327688:JR327691 TI327688:TN327691 ADE327688:ADJ327691 ANA327688:ANF327691 AWW327688:AXB327691 BGS327688:BGX327691 BQO327688:BQT327691 CAK327688:CAP327691 CKG327688:CKL327691 CUC327688:CUH327691 DDY327688:DED327691 DNU327688:DNZ327691 DXQ327688:DXV327691 EHM327688:EHR327691 ERI327688:ERN327691 FBE327688:FBJ327691 FLA327688:FLF327691 FUW327688:FVB327691 GES327688:GEX327691 GOO327688:GOT327691 GYK327688:GYP327691 HIG327688:HIL327691 HSC327688:HSH327691 IBY327688:ICD327691 ILU327688:ILZ327691 IVQ327688:IVV327691 JFM327688:JFR327691 JPI327688:JPN327691 JZE327688:JZJ327691 KJA327688:KJF327691 KSW327688:KTB327691 LCS327688:LCX327691 LMO327688:LMT327691 LWK327688:LWP327691 MGG327688:MGL327691 MQC327688:MQH327691 MZY327688:NAD327691 NJU327688:NJZ327691 NTQ327688:NTV327691 ODM327688:ODR327691 ONI327688:ONN327691 OXE327688:OXJ327691 PHA327688:PHF327691 PQW327688:PRB327691 QAS327688:QAX327691 QKO327688:QKT327691 QUK327688:QUP327691 REG327688:REL327691 ROC327688:ROH327691 RXY327688:RYD327691 SHU327688:SHZ327691 SRQ327688:SRV327691 TBM327688:TBR327691 TLI327688:TLN327691 TVE327688:TVJ327691 UFA327688:UFF327691 UOW327688:UPB327691 UYS327688:UYX327691 VIO327688:VIT327691 VSK327688:VSP327691 WCG327688:WCL327691 WMC327688:WMH327691 WVY327688:WWD327691 Q393224:V393227 JM393224:JR393227 TI393224:TN393227 ADE393224:ADJ393227 ANA393224:ANF393227 AWW393224:AXB393227 BGS393224:BGX393227 BQO393224:BQT393227 CAK393224:CAP393227 CKG393224:CKL393227 CUC393224:CUH393227 DDY393224:DED393227 DNU393224:DNZ393227 DXQ393224:DXV393227 EHM393224:EHR393227 ERI393224:ERN393227 FBE393224:FBJ393227 FLA393224:FLF393227 FUW393224:FVB393227 GES393224:GEX393227 GOO393224:GOT393227 GYK393224:GYP393227 HIG393224:HIL393227 HSC393224:HSH393227 IBY393224:ICD393227 ILU393224:ILZ393227 IVQ393224:IVV393227 JFM393224:JFR393227 JPI393224:JPN393227 JZE393224:JZJ393227 KJA393224:KJF393227 KSW393224:KTB393227 LCS393224:LCX393227 LMO393224:LMT393227 LWK393224:LWP393227 MGG393224:MGL393227 MQC393224:MQH393227 MZY393224:NAD393227 NJU393224:NJZ393227 NTQ393224:NTV393227 ODM393224:ODR393227 ONI393224:ONN393227 OXE393224:OXJ393227 PHA393224:PHF393227 PQW393224:PRB393227 QAS393224:QAX393227 QKO393224:QKT393227 QUK393224:QUP393227 REG393224:REL393227 ROC393224:ROH393227 RXY393224:RYD393227 SHU393224:SHZ393227 SRQ393224:SRV393227 TBM393224:TBR393227 TLI393224:TLN393227 TVE393224:TVJ393227 UFA393224:UFF393227 UOW393224:UPB393227 UYS393224:UYX393227 VIO393224:VIT393227 VSK393224:VSP393227 WCG393224:WCL393227 WMC393224:WMH393227 WVY393224:WWD393227 Q458760:V458763 JM458760:JR458763 TI458760:TN458763 ADE458760:ADJ458763 ANA458760:ANF458763 AWW458760:AXB458763 BGS458760:BGX458763 BQO458760:BQT458763 CAK458760:CAP458763 CKG458760:CKL458763 CUC458760:CUH458763 DDY458760:DED458763 DNU458760:DNZ458763 DXQ458760:DXV458763 EHM458760:EHR458763 ERI458760:ERN458763 FBE458760:FBJ458763 FLA458760:FLF458763 FUW458760:FVB458763 GES458760:GEX458763 GOO458760:GOT458763 GYK458760:GYP458763 HIG458760:HIL458763 HSC458760:HSH458763 IBY458760:ICD458763 ILU458760:ILZ458763 IVQ458760:IVV458763 JFM458760:JFR458763 JPI458760:JPN458763 JZE458760:JZJ458763 KJA458760:KJF458763 KSW458760:KTB458763 LCS458760:LCX458763 LMO458760:LMT458763 LWK458760:LWP458763 MGG458760:MGL458763 MQC458760:MQH458763 MZY458760:NAD458763 NJU458760:NJZ458763 NTQ458760:NTV458763 ODM458760:ODR458763 ONI458760:ONN458763 OXE458760:OXJ458763 PHA458760:PHF458763 PQW458760:PRB458763 QAS458760:QAX458763 QKO458760:QKT458763 QUK458760:QUP458763 REG458760:REL458763 ROC458760:ROH458763 RXY458760:RYD458763 SHU458760:SHZ458763 SRQ458760:SRV458763 TBM458760:TBR458763 TLI458760:TLN458763 TVE458760:TVJ458763 UFA458760:UFF458763 UOW458760:UPB458763 UYS458760:UYX458763 VIO458760:VIT458763 VSK458760:VSP458763 WCG458760:WCL458763 WMC458760:WMH458763 WVY458760:WWD458763 Q524296:V524299 JM524296:JR524299 TI524296:TN524299 ADE524296:ADJ524299 ANA524296:ANF524299 AWW524296:AXB524299 BGS524296:BGX524299 BQO524296:BQT524299 CAK524296:CAP524299 CKG524296:CKL524299 CUC524296:CUH524299 DDY524296:DED524299 DNU524296:DNZ524299 DXQ524296:DXV524299 EHM524296:EHR524299 ERI524296:ERN524299 FBE524296:FBJ524299 FLA524296:FLF524299 FUW524296:FVB524299 GES524296:GEX524299 GOO524296:GOT524299 GYK524296:GYP524299 HIG524296:HIL524299 HSC524296:HSH524299 IBY524296:ICD524299 ILU524296:ILZ524299 IVQ524296:IVV524299 JFM524296:JFR524299 JPI524296:JPN524299 JZE524296:JZJ524299 KJA524296:KJF524299 KSW524296:KTB524299 LCS524296:LCX524299 LMO524296:LMT524299 LWK524296:LWP524299 MGG524296:MGL524299 MQC524296:MQH524299 MZY524296:NAD524299 NJU524296:NJZ524299 NTQ524296:NTV524299 ODM524296:ODR524299 ONI524296:ONN524299 OXE524296:OXJ524299 PHA524296:PHF524299 PQW524296:PRB524299 QAS524296:QAX524299 QKO524296:QKT524299 QUK524296:QUP524299 REG524296:REL524299 ROC524296:ROH524299 RXY524296:RYD524299 SHU524296:SHZ524299 SRQ524296:SRV524299 TBM524296:TBR524299 TLI524296:TLN524299 TVE524296:TVJ524299 UFA524296:UFF524299 UOW524296:UPB524299 UYS524296:UYX524299 VIO524296:VIT524299 VSK524296:VSP524299 WCG524296:WCL524299 WMC524296:WMH524299 WVY524296:WWD524299 Q589832:V589835 JM589832:JR589835 TI589832:TN589835 ADE589832:ADJ589835 ANA589832:ANF589835 AWW589832:AXB589835 BGS589832:BGX589835 BQO589832:BQT589835 CAK589832:CAP589835 CKG589832:CKL589835 CUC589832:CUH589835 DDY589832:DED589835 DNU589832:DNZ589835 DXQ589832:DXV589835 EHM589832:EHR589835 ERI589832:ERN589835 FBE589832:FBJ589835 FLA589832:FLF589835 FUW589832:FVB589835 GES589832:GEX589835 GOO589832:GOT589835 GYK589832:GYP589835 HIG589832:HIL589835 HSC589832:HSH589835 IBY589832:ICD589835 ILU589832:ILZ589835 IVQ589832:IVV589835 JFM589832:JFR589835 JPI589832:JPN589835 JZE589832:JZJ589835 KJA589832:KJF589835 KSW589832:KTB589835 LCS589832:LCX589835 LMO589832:LMT589835 LWK589832:LWP589835 MGG589832:MGL589835 MQC589832:MQH589835 MZY589832:NAD589835 NJU589832:NJZ589835 NTQ589832:NTV589835 ODM589832:ODR589835 ONI589832:ONN589835 OXE589832:OXJ589835 PHA589832:PHF589835 PQW589832:PRB589835 QAS589832:QAX589835 QKO589832:QKT589835 QUK589832:QUP589835 REG589832:REL589835 ROC589832:ROH589835 RXY589832:RYD589835 SHU589832:SHZ589835 SRQ589832:SRV589835 TBM589832:TBR589835 TLI589832:TLN589835 TVE589832:TVJ589835 UFA589832:UFF589835 UOW589832:UPB589835 UYS589832:UYX589835 VIO589832:VIT589835 VSK589832:VSP589835 WCG589832:WCL589835 WMC589832:WMH589835 WVY589832:WWD589835 Q655368:V655371 JM655368:JR655371 TI655368:TN655371 ADE655368:ADJ655371 ANA655368:ANF655371 AWW655368:AXB655371 BGS655368:BGX655371 BQO655368:BQT655371 CAK655368:CAP655371 CKG655368:CKL655371 CUC655368:CUH655371 DDY655368:DED655371 DNU655368:DNZ655371 DXQ655368:DXV655371 EHM655368:EHR655371 ERI655368:ERN655371 FBE655368:FBJ655371 FLA655368:FLF655371 FUW655368:FVB655371 GES655368:GEX655371 GOO655368:GOT655371 GYK655368:GYP655371 HIG655368:HIL655371 HSC655368:HSH655371 IBY655368:ICD655371 ILU655368:ILZ655371 IVQ655368:IVV655371 JFM655368:JFR655371 JPI655368:JPN655371 JZE655368:JZJ655371 KJA655368:KJF655371 KSW655368:KTB655371 LCS655368:LCX655371 LMO655368:LMT655371 LWK655368:LWP655371 MGG655368:MGL655371 MQC655368:MQH655371 MZY655368:NAD655371 NJU655368:NJZ655371 NTQ655368:NTV655371 ODM655368:ODR655371 ONI655368:ONN655371 OXE655368:OXJ655371 PHA655368:PHF655371 PQW655368:PRB655371 QAS655368:QAX655371 QKO655368:QKT655371 QUK655368:QUP655371 REG655368:REL655371 ROC655368:ROH655371 RXY655368:RYD655371 SHU655368:SHZ655371 SRQ655368:SRV655371 TBM655368:TBR655371 TLI655368:TLN655371 TVE655368:TVJ655371 UFA655368:UFF655371 UOW655368:UPB655371 UYS655368:UYX655371 VIO655368:VIT655371 VSK655368:VSP655371 WCG655368:WCL655371 WMC655368:WMH655371 WVY655368:WWD655371 Q720904:V720907 JM720904:JR720907 TI720904:TN720907 ADE720904:ADJ720907 ANA720904:ANF720907 AWW720904:AXB720907 BGS720904:BGX720907 BQO720904:BQT720907 CAK720904:CAP720907 CKG720904:CKL720907 CUC720904:CUH720907 DDY720904:DED720907 DNU720904:DNZ720907 DXQ720904:DXV720907 EHM720904:EHR720907 ERI720904:ERN720907 FBE720904:FBJ720907 FLA720904:FLF720907 FUW720904:FVB720907 GES720904:GEX720907 GOO720904:GOT720907 GYK720904:GYP720907 HIG720904:HIL720907 HSC720904:HSH720907 IBY720904:ICD720907 ILU720904:ILZ720907 IVQ720904:IVV720907 JFM720904:JFR720907 JPI720904:JPN720907 JZE720904:JZJ720907 KJA720904:KJF720907 KSW720904:KTB720907 LCS720904:LCX720907 LMO720904:LMT720907 LWK720904:LWP720907 MGG720904:MGL720907 MQC720904:MQH720907 MZY720904:NAD720907 NJU720904:NJZ720907 NTQ720904:NTV720907 ODM720904:ODR720907 ONI720904:ONN720907 OXE720904:OXJ720907 PHA720904:PHF720907 PQW720904:PRB720907 QAS720904:QAX720907 QKO720904:QKT720907 QUK720904:QUP720907 REG720904:REL720907 ROC720904:ROH720907 RXY720904:RYD720907 SHU720904:SHZ720907 SRQ720904:SRV720907 TBM720904:TBR720907 TLI720904:TLN720907 TVE720904:TVJ720907 UFA720904:UFF720907 UOW720904:UPB720907 UYS720904:UYX720907 VIO720904:VIT720907 VSK720904:VSP720907 WCG720904:WCL720907 WMC720904:WMH720907 WVY720904:WWD720907 Q786440:V786443 JM786440:JR786443 TI786440:TN786443 ADE786440:ADJ786443 ANA786440:ANF786443 AWW786440:AXB786443 BGS786440:BGX786443 BQO786440:BQT786443 CAK786440:CAP786443 CKG786440:CKL786443 CUC786440:CUH786443 DDY786440:DED786443 DNU786440:DNZ786443 DXQ786440:DXV786443 EHM786440:EHR786443 ERI786440:ERN786443 FBE786440:FBJ786443 FLA786440:FLF786443 FUW786440:FVB786443 GES786440:GEX786443 GOO786440:GOT786443 GYK786440:GYP786443 HIG786440:HIL786443 HSC786440:HSH786443 IBY786440:ICD786443 ILU786440:ILZ786443 IVQ786440:IVV786443 JFM786440:JFR786443 JPI786440:JPN786443 JZE786440:JZJ786443 KJA786440:KJF786443 KSW786440:KTB786443 LCS786440:LCX786443 LMO786440:LMT786443 LWK786440:LWP786443 MGG786440:MGL786443 MQC786440:MQH786443 MZY786440:NAD786443 NJU786440:NJZ786443 NTQ786440:NTV786443 ODM786440:ODR786443 ONI786440:ONN786443 OXE786440:OXJ786443 PHA786440:PHF786443 PQW786440:PRB786443 QAS786440:QAX786443 QKO786440:QKT786443 QUK786440:QUP786443 REG786440:REL786443 ROC786440:ROH786443 RXY786440:RYD786443 SHU786440:SHZ786443 SRQ786440:SRV786443 TBM786440:TBR786443 TLI786440:TLN786443 TVE786440:TVJ786443 UFA786440:UFF786443 UOW786440:UPB786443 UYS786440:UYX786443 VIO786440:VIT786443 VSK786440:VSP786443 WCG786440:WCL786443 WMC786440:WMH786443 WVY786440:WWD786443 Q851976:V851979 JM851976:JR851979 TI851976:TN851979 ADE851976:ADJ851979 ANA851976:ANF851979 AWW851976:AXB851979 BGS851976:BGX851979 BQO851976:BQT851979 CAK851976:CAP851979 CKG851976:CKL851979 CUC851976:CUH851979 DDY851976:DED851979 DNU851976:DNZ851979 DXQ851976:DXV851979 EHM851976:EHR851979 ERI851976:ERN851979 FBE851976:FBJ851979 FLA851976:FLF851979 FUW851976:FVB851979 GES851976:GEX851979 GOO851976:GOT851979 GYK851976:GYP851979 HIG851976:HIL851979 HSC851976:HSH851979 IBY851976:ICD851979 ILU851976:ILZ851979 IVQ851976:IVV851979 JFM851976:JFR851979 JPI851976:JPN851979 JZE851976:JZJ851979 KJA851976:KJF851979 KSW851976:KTB851979 LCS851976:LCX851979 LMO851976:LMT851979 LWK851976:LWP851979 MGG851976:MGL851979 MQC851976:MQH851979 MZY851976:NAD851979 NJU851976:NJZ851979 NTQ851976:NTV851979 ODM851976:ODR851979 ONI851976:ONN851979 OXE851976:OXJ851979 PHA851976:PHF851979 PQW851976:PRB851979 QAS851976:QAX851979 QKO851976:QKT851979 QUK851976:QUP851979 REG851976:REL851979 ROC851976:ROH851979 RXY851976:RYD851979 SHU851976:SHZ851979 SRQ851976:SRV851979 TBM851976:TBR851979 TLI851976:TLN851979 TVE851976:TVJ851979 UFA851976:UFF851979 UOW851976:UPB851979 UYS851976:UYX851979 VIO851976:VIT851979 VSK851976:VSP851979 WCG851976:WCL851979 WMC851976:WMH851979 WVY851976:WWD851979 Q917512:V917515 JM917512:JR917515 TI917512:TN917515 ADE917512:ADJ917515 ANA917512:ANF917515 AWW917512:AXB917515 BGS917512:BGX917515 BQO917512:BQT917515 CAK917512:CAP917515 CKG917512:CKL917515 CUC917512:CUH917515 DDY917512:DED917515 DNU917512:DNZ917515 DXQ917512:DXV917515 EHM917512:EHR917515 ERI917512:ERN917515 FBE917512:FBJ917515 FLA917512:FLF917515 FUW917512:FVB917515 GES917512:GEX917515 GOO917512:GOT917515 GYK917512:GYP917515 HIG917512:HIL917515 HSC917512:HSH917515 IBY917512:ICD917515 ILU917512:ILZ917515 IVQ917512:IVV917515 JFM917512:JFR917515 JPI917512:JPN917515 JZE917512:JZJ917515 KJA917512:KJF917515 KSW917512:KTB917515 LCS917512:LCX917515 LMO917512:LMT917515 LWK917512:LWP917515 MGG917512:MGL917515 MQC917512:MQH917515 MZY917512:NAD917515 NJU917512:NJZ917515 NTQ917512:NTV917515 ODM917512:ODR917515 ONI917512:ONN917515 OXE917512:OXJ917515 PHA917512:PHF917515 PQW917512:PRB917515 QAS917512:QAX917515 QKO917512:QKT917515 QUK917512:QUP917515 REG917512:REL917515 ROC917512:ROH917515 RXY917512:RYD917515 SHU917512:SHZ917515 SRQ917512:SRV917515 TBM917512:TBR917515 TLI917512:TLN917515 TVE917512:TVJ917515 UFA917512:UFF917515 UOW917512:UPB917515 UYS917512:UYX917515 VIO917512:VIT917515 VSK917512:VSP917515 WCG917512:WCL917515 WMC917512:WMH917515 WVY917512:WWD917515 Q983048:V983051 JM983048:JR983051 TI983048:TN983051 ADE983048:ADJ983051 ANA983048:ANF983051 AWW983048:AXB983051 BGS983048:BGX983051 BQO983048:BQT983051 CAK983048:CAP983051 CKG983048:CKL983051 CUC983048:CUH983051 DDY983048:DED983051 DNU983048:DNZ983051 DXQ983048:DXV983051 EHM983048:EHR983051 ERI983048:ERN983051 FBE983048:FBJ983051 FLA983048:FLF983051 FUW983048:FVB983051 GES983048:GEX983051 GOO983048:GOT983051 GYK983048:GYP983051 HIG983048:HIL983051 HSC983048:HSH983051 IBY983048:ICD983051 ILU983048:ILZ983051 IVQ983048:IVV983051 JFM983048:JFR983051 JPI983048:JPN983051 JZE983048:JZJ983051 KJA983048:KJF983051 KSW983048:KTB983051 LCS983048:LCX983051 LMO983048:LMT983051 LWK983048:LWP983051 MGG983048:MGL983051 MQC983048:MQH983051 MZY983048:NAD983051 NJU983048:NJZ983051 NTQ983048:NTV983051 ODM983048:ODR983051 ONI983048:ONN983051 OXE983048:OXJ983051 PHA983048:PHF983051 PQW983048:PRB983051 QAS983048:QAX983051 QKO983048:QKT983051 QUK983048:QUP983051 REG983048:REL983051 ROC983048:ROH983051 RXY983048:RYD983051 SHU983048:SHZ983051 SRQ983048:SRV983051 TBM983048:TBR983051 TLI983048:TLN983051 TVE983048:TVJ983051 UFA983048:UFF983051 UOW983048:UPB983051 UYS983048:UYX983051 VIO983048:VIT983051 VSK983048:VSP983051 WCG983048:WCL983051 WMC983048:WMH983051 WVY983048:WWD983051 JM17:KC40 TI17:TY40 ADE17:ADU40 ANA17:ANQ40 AWW17:AXM40 BGS17:BHI40 BQO17:BRE40 CAK17:CBA40 CKG17:CKW40 CUC17:CUS40 DDY17:DEO40 DNU17:DOK40 DXQ17:DYG40 EHM17:EIC40 ERI17:ERY40 FBE17:FBU40 FLA17:FLQ40 FUW17:FVM40 GES17:GFI40 GOO17:GPE40 GYK17:GZA40 HIG17:HIW40 HSC17:HSS40 IBY17:ICO40 ILU17:IMK40 IVQ17:IWG40 JFM17:JGC40 JPI17:JPY40 JZE17:JZU40 KJA17:KJQ40 KSW17:KTM40 LCS17:LDI40 LMO17:LNE40 LWK17:LXA40 MGG17:MGW40 MQC17:MQS40 MZY17:NAO40 NJU17:NKK40 NTQ17:NUG40 ODM17:OEC40 ONI17:ONY40 OXE17:OXU40 PHA17:PHQ40 PQW17:PRM40 QAS17:QBI40 QKO17:QLE40 QUK17:QVA40 REG17:REW40 ROC17:ROS40 RXY17:RYO40 SHU17:SIK40 SRQ17:SSG40 TBM17:TCC40 TLI17:TLY40 TVE17:TVU40 UFA17:UFQ40 UOW17:UPM40 UYS17:UZI40 VIO17:VJE40 VSK17:VTA40 WCG17:WCW40 WMC17:WMS40 WVY17:WWO40 Q65557:AG65576 JM65557:KC65576 TI65557:TY65576 ADE65557:ADU65576 ANA65557:ANQ65576 AWW65557:AXM65576 BGS65557:BHI65576 BQO65557:BRE65576 CAK65557:CBA65576 CKG65557:CKW65576 CUC65557:CUS65576 DDY65557:DEO65576 DNU65557:DOK65576 DXQ65557:DYG65576 EHM65557:EIC65576 ERI65557:ERY65576 FBE65557:FBU65576 FLA65557:FLQ65576 FUW65557:FVM65576 GES65557:GFI65576 GOO65557:GPE65576 GYK65557:GZA65576 HIG65557:HIW65576 HSC65557:HSS65576 IBY65557:ICO65576 ILU65557:IMK65576 IVQ65557:IWG65576 JFM65557:JGC65576 JPI65557:JPY65576 JZE65557:JZU65576 KJA65557:KJQ65576 KSW65557:KTM65576 LCS65557:LDI65576 LMO65557:LNE65576 LWK65557:LXA65576 MGG65557:MGW65576 MQC65557:MQS65576 MZY65557:NAO65576 NJU65557:NKK65576 NTQ65557:NUG65576 ODM65557:OEC65576 ONI65557:ONY65576 OXE65557:OXU65576 PHA65557:PHQ65576 PQW65557:PRM65576 QAS65557:QBI65576 QKO65557:QLE65576 QUK65557:QVA65576 REG65557:REW65576 ROC65557:ROS65576 RXY65557:RYO65576 SHU65557:SIK65576 SRQ65557:SSG65576 TBM65557:TCC65576 TLI65557:TLY65576 TVE65557:TVU65576 UFA65557:UFQ65576 UOW65557:UPM65576 UYS65557:UZI65576 VIO65557:VJE65576 VSK65557:VTA65576 WCG65557:WCW65576 WMC65557:WMS65576 WVY65557:WWO65576 Q131093:AG131112 JM131093:KC131112 TI131093:TY131112 ADE131093:ADU131112 ANA131093:ANQ131112 AWW131093:AXM131112 BGS131093:BHI131112 BQO131093:BRE131112 CAK131093:CBA131112 CKG131093:CKW131112 CUC131093:CUS131112 DDY131093:DEO131112 DNU131093:DOK131112 DXQ131093:DYG131112 EHM131093:EIC131112 ERI131093:ERY131112 FBE131093:FBU131112 FLA131093:FLQ131112 FUW131093:FVM131112 GES131093:GFI131112 GOO131093:GPE131112 GYK131093:GZA131112 HIG131093:HIW131112 HSC131093:HSS131112 IBY131093:ICO131112 ILU131093:IMK131112 IVQ131093:IWG131112 JFM131093:JGC131112 JPI131093:JPY131112 JZE131093:JZU131112 KJA131093:KJQ131112 KSW131093:KTM131112 LCS131093:LDI131112 LMO131093:LNE131112 LWK131093:LXA131112 MGG131093:MGW131112 MQC131093:MQS131112 MZY131093:NAO131112 NJU131093:NKK131112 NTQ131093:NUG131112 ODM131093:OEC131112 ONI131093:ONY131112 OXE131093:OXU131112 PHA131093:PHQ131112 PQW131093:PRM131112 QAS131093:QBI131112 QKO131093:QLE131112 QUK131093:QVA131112 REG131093:REW131112 ROC131093:ROS131112 RXY131093:RYO131112 SHU131093:SIK131112 SRQ131093:SSG131112 TBM131093:TCC131112 TLI131093:TLY131112 TVE131093:TVU131112 UFA131093:UFQ131112 UOW131093:UPM131112 UYS131093:UZI131112 VIO131093:VJE131112 VSK131093:VTA131112 WCG131093:WCW131112 WMC131093:WMS131112 WVY131093:WWO131112 Q196629:AG196648 JM196629:KC196648 TI196629:TY196648 ADE196629:ADU196648 ANA196629:ANQ196648 AWW196629:AXM196648 BGS196629:BHI196648 BQO196629:BRE196648 CAK196629:CBA196648 CKG196629:CKW196648 CUC196629:CUS196648 DDY196629:DEO196648 DNU196629:DOK196648 DXQ196629:DYG196648 EHM196629:EIC196648 ERI196629:ERY196648 FBE196629:FBU196648 FLA196629:FLQ196648 FUW196629:FVM196648 GES196629:GFI196648 GOO196629:GPE196648 GYK196629:GZA196648 HIG196629:HIW196648 HSC196629:HSS196648 IBY196629:ICO196648 ILU196629:IMK196648 IVQ196629:IWG196648 JFM196629:JGC196648 JPI196629:JPY196648 JZE196629:JZU196648 KJA196629:KJQ196648 KSW196629:KTM196648 LCS196629:LDI196648 LMO196629:LNE196648 LWK196629:LXA196648 MGG196629:MGW196648 MQC196629:MQS196648 MZY196629:NAO196648 NJU196629:NKK196648 NTQ196629:NUG196648 ODM196629:OEC196648 ONI196629:ONY196648 OXE196629:OXU196648 PHA196629:PHQ196648 PQW196629:PRM196648 QAS196629:QBI196648 QKO196629:QLE196648 QUK196629:QVA196648 REG196629:REW196648 ROC196629:ROS196648 RXY196629:RYO196648 SHU196629:SIK196648 SRQ196629:SSG196648 TBM196629:TCC196648 TLI196629:TLY196648 TVE196629:TVU196648 UFA196629:UFQ196648 UOW196629:UPM196648 UYS196629:UZI196648 VIO196629:VJE196648 VSK196629:VTA196648 WCG196629:WCW196648 WMC196629:WMS196648 WVY196629:WWO196648 Q262165:AG262184 JM262165:KC262184 TI262165:TY262184 ADE262165:ADU262184 ANA262165:ANQ262184 AWW262165:AXM262184 BGS262165:BHI262184 BQO262165:BRE262184 CAK262165:CBA262184 CKG262165:CKW262184 CUC262165:CUS262184 DDY262165:DEO262184 DNU262165:DOK262184 DXQ262165:DYG262184 EHM262165:EIC262184 ERI262165:ERY262184 FBE262165:FBU262184 FLA262165:FLQ262184 FUW262165:FVM262184 GES262165:GFI262184 GOO262165:GPE262184 GYK262165:GZA262184 HIG262165:HIW262184 HSC262165:HSS262184 IBY262165:ICO262184 ILU262165:IMK262184 IVQ262165:IWG262184 JFM262165:JGC262184 JPI262165:JPY262184 JZE262165:JZU262184 KJA262165:KJQ262184 KSW262165:KTM262184 LCS262165:LDI262184 LMO262165:LNE262184 LWK262165:LXA262184 MGG262165:MGW262184 MQC262165:MQS262184 MZY262165:NAO262184 NJU262165:NKK262184 NTQ262165:NUG262184 ODM262165:OEC262184 ONI262165:ONY262184 OXE262165:OXU262184 PHA262165:PHQ262184 PQW262165:PRM262184 QAS262165:QBI262184 QKO262165:QLE262184 QUK262165:QVA262184 REG262165:REW262184 ROC262165:ROS262184 RXY262165:RYO262184 SHU262165:SIK262184 SRQ262165:SSG262184 TBM262165:TCC262184 TLI262165:TLY262184 TVE262165:TVU262184 UFA262165:UFQ262184 UOW262165:UPM262184 UYS262165:UZI262184 VIO262165:VJE262184 VSK262165:VTA262184 WCG262165:WCW262184 WMC262165:WMS262184 WVY262165:WWO262184 Q327701:AG327720 JM327701:KC327720 TI327701:TY327720 ADE327701:ADU327720 ANA327701:ANQ327720 AWW327701:AXM327720 BGS327701:BHI327720 BQO327701:BRE327720 CAK327701:CBA327720 CKG327701:CKW327720 CUC327701:CUS327720 DDY327701:DEO327720 DNU327701:DOK327720 DXQ327701:DYG327720 EHM327701:EIC327720 ERI327701:ERY327720 FBE327701:FBU327720 FLA327701:FLQ327720 FUW327701:FVM327720 GES327701:GFI327720 GOO327701:GPE327720 GYK327701:GZA327720 HIG327701:HIW327720 HSC327701:HSS327720 IBY327701:ICO327720 ILU327701:IMK327720 IVQ327701:IWG327720 JFM327701:JGC327720 JPI327701:JPY327720 JZE327701:JZU327720 KJA327701:KJQ327720 KSW327701:KTM327720 LCS327701:LDI327720 LMO327701:LNE327720 LWK327701:LXA327720 MGG327701:MGW327720 MQC327701:MQS327720 MZY327701:NAO327720 NJU327701:NKK327720 NTQ327701:NUG327720 ODM327701:OEC327720 ONI327701:ONY327720 OXE327701:OXU327720 PHA327701:PHQ327720 PQW327701:PRM327720 QAS327701:QBI327720 QKO327701:QLE327720 QUK327701:QVA327720 REG327701:REW327720 ROC327701:ROS327720 RXY327701:RYO327720 SHU327701:SIK327720 SRQ327701:SSG327720 TBM327701:TCC327720 TLI327701:TLY327720 TVE327701:TVU327720 UFA327701:UFQ327720 UOW327701:UPM327720 UYS327701:UZI327720 VIO327701:VJE327720 VSK327701:VTA327720 WCG327701:WCW327720 WMC327701:WMS327720 WVY327701:WWO327720 Q393237:AG393256 JM393237:KC393256 TI393237:TY393256 ADE393237:ADU393256 ANA393237:ANQ393256 AWW393237:AXM393256 BGS393237:BHI393256 BQO393237:BRE393256 CAK393237:CBA393256 CKG393237:CKW393256 CUC393237:CUS393256 DDY393237:DEO393256 DNU393237:DOK393256 DXQ393237:DYG393256 EHM393237:EIC393256 ERI393237:ERY393256 FBE393237:FBU393256 FLA393237:FLQ393256 FUW393237:FVM393256 GES393237:GFI393256 GOO393237:GPE393256 GYK393237:GZA393256 HIG393237:HIW393256 HSC393237:HSS393256 IBY393237:ICO393256 ILU393237:IMK393256 IVQ393237:IWG393256 JFM393237:JGC393256 JPI393237:JPY393256 JZE393237:JZU393256 KJA393237:KJQ393256 KSW393237:KTM393256 LCS393237:LDI393256 LMO393237:LNE393256 LWK393237:LXA393256 MGG393237:MGW393256 MQC393237:MQS393256 MZY393237:NAO393256 NJU393237:NKK393256 NTQ393237:NUG393256 ODM393237:OEC393256 ONI393237:ONY393256 OXE393237:OXU393256 PHA393237:PHQ393256 PQW393237:PRM393256 QAS393237:QBI393256 QKO393237:QLE393256 QUK393237:QVA393256 REG393237:REW393256 ROC393237:ROS393256 RXY393237:RYO393256 SHU393237:SIK393256 SRQ393237:SSG393256 TBM393237:TCC393256 TLI393237:TLY393256 TVE393237:TVU393256 UFA393237:UFQ393256 UOW393237:UPM393256 UYS393237:UZI393256 VIO393237:VJE393256 VSK393237:VTA393256 WCG393237:WCW393256 WMC393237:WMS393256 WVY393237:WWO393256 Q458773:AG458792 JM458773:KC458792 TI458773:TY458792 ADE458773:ADU458792 ANA458773:ANQ458792 AWW458773:AXM458792 BGS458773:BHI458792 BQO458773:BRE458792 CAK458773:CBA458792 CKG458773:CKW458792 CUC458773:CUS458792 DDY458773:DEO458792 DNU458773:DOK458792 DXQ458773:DYG458792 EHM458773:EIC458792 ERI458773:ERY458792 FBE458773:FBU458792 FLA458773:FLQ458792 FUW458773:FVM458792 GES458773:GFI458792 GOO458773:GPE458792 GYK458773:GZA458792 HIG458773:HIW458792 HSC458773:HSS458792 IBY458773:ICO458792 ILU458773:IMK458792 IVQ458773:IWG458792 JFM458773:JGC458792 JPI458773:JPY458792 JZE458773:JZU458792 KJA458773:KJQ458792 KSW458773:KTM458792 LCS458773:LDI458792 LMO458773:LNE458792 LWK458773:LXA458792 MGG458773:MGW458792 MQC458773:MQS458792 MZY458773:NAO458792 NJU458773:NKK458792 NTQ458773:NUG458792 ODM458773:OEC458792 ONI458773:ONY458792 OXE458773:OXU458792 PHA458773:PHQ458792 PQW458773:PRM458792 QAS458773:QBI458792 QKO458773:QLE458792 QUK458773:QVA458792 REG458773:REW458792 ROC458773:ROS458792 RXY458773:RYO458792 SHU458773:SIK458792 SRQ458773:SSG458792 TBM458773:TCC458792 TLI458773:TLY458792 TVE458773:TVU458792 UFA458773:UFQ458792 UOW458773:UPM458792 UYS458773:UZI458792 VIO458773:VJE458792 VSK458773:VTA458792 WCG458773:WCW458792 WMC458773:WMS458792 WVY458773:WWO458792 Q524309:AG524328 JM524309:KC524328 TI524309:TY524328 ADE524309:ADU524328 ANA524309:ANQ524328 AWW524309:AXM524328 BGS524309:BHI524328 BQO524309:BRE524328 CAK524309:CBA524328 CKG524309:CKW524328 CUC524309:CUS524328 DDY524309:DEO524328 DNU524309:DOK524328 DXQ524309:DYG524328 EHM524309:EIC524328 ERI524309:ERY524328 FBE524309:FBU524328 FLA524309:FLQ524328 FUW524309:FVM524328 GES524309:GFI524328 GOO524309:GPE524328 GYK524309:GZA524328 HIG524309:HIW524328 HSC524309:HSS524328 IBY524309:ICO524328 ILU524309:IMK524328 IVQ524309:IWG524328 JFM524309:JGC524328 JPI524309:JPY524328 JZE524309:JZU524328 KJA524309:KJQ524328 KSW524309:KTM524328 LCS524309:LDI524328 LMO524309:LNE524328 LWK524309:LXA524328 MGG524309:MGW524328 MQC524309:MQS524328 MZY524309:NAO524328 NJU524309:NKK524328 NTQ524309:NUG524328 ODM524309:OEC524328 ONI524309:ONY524328 OXE524309:OXU524328 PHA524309:PHQ524328 PQW524309:PRM524328 QAS524309:QBI524328 QKO524309:QLE524328 QUK524309:QVA524328 REG524309:REW524328 ROC524309:ROS524328 RXY524309:RYO524328 SHU524309:SIK524328 SRQ524309:SSG524328 TBM524309:TCC524328 TLI524309:TLY524328 TVE524309:TVU524328 UFA524309:UFQ524328 UOW524309:UPM524328 UYS524309:UZI524328 VIO524309:VJE524328 VSK524309:VTA524328 WCG524309:WCW524328 WMC524309:WMS524328 WVY524309:WWO524328 Q589845:AG589864 JM589845:KC589864 TI589845:TY589864 ADE589845:ADU589864 ANA589845:ANQ589864 AWW589845:AXM589864 BGS589845:BHI589864 BQO589845:BRE589864 CAK589845:CBA589864 CKG589845:CKW589864 CUC589845:CUS589864 DDY589845:DEO589864 DNU589845:DOK589864 DXQ589845:DYG589864 EHM589845:EIC589864 ERI589845:ERY589864 FBE589845:FBU589864 FLA589845:FLQ589864 FUW589845:FVM589864 GES589845:GFI589864 GOO589845:GPE589864 GYK589845:GZA589864 HIG589845:HIW589864 HSC589845:HSS589864 IBY589845:ICO589864 ILU589845:IMK589864 IVQ589845:IWG589864 JFM589845:JGC589864 JPI589845:JPY589864 JZE589845:JZU589864 KJA589845:KJQ589864 KSW589845:KTM589864 LCS589845:LDI589864 LMO589845:LNE589864 LWK589845:LXA589864 MGG589845:MGW589864 MQC589845:MQS589864 MZY589845:NAO589864 NJU589845:NKK589864 NTQ589845:NUG589864 ODM589845:OEC589864 ONI589845:ONY589864 OXE589845:OXU589864 PHA589845:PHQ589864 PQW589845:PRM589864 QAS589845:QBI589864 QKO589845:QLE589864 QUK589845:QVA589864 REG589845:REW589864 ROC589845:ROS589864 RXY589845:RYO589864 SHU589845:SIK589864 SRQ589845:SSG589864 TBM589845:TCC589864 TLI589845:TLY589864 TVE589845:TVU589864 UFA589845:UFQ589864 UOW589845:UPM589864 UYS589845:UZI589864 VIO589845:VJE589864 VSK589845:VTA589864 WCG589845:WCW589864 WMC589845:WMS589864 WVY589845:WWO589864 Q655381:AG655400 JM655381:KC655400 TI655381:TY655400 ADE655381:ADU655400 ANA655381:ANQ655400 AWW655381:AXM655400 BGS655381:BHI655400 BQO655381:BRE655400 CAK655381:CBA655400 CKG655381:CKW655400 CUC655381:CUS655400 DDY655381:DEO655400 DNU655381:DOK655400 DXQ655381:DYG655400 EHM655381:EIC655400 ERI655381:ERY655400 FBE655381:FBU655400 FLA655381:FLQ655400 FUW655381:FVM655400 GES655381:GFI655400 GOO655381:GPE655400 GYK655381:GZA655400 HIG655381:HIW655400 HSC655381:HSS655400 IBY655381:ICO655400 ILU655381:IMK655400 IVQ655381:IWG655400 JFM655381:JGC655400 JPI655381:JPY655400 JZE655381:JZU655400 KJA655381:KJQ655400 KSW655381:KTM655400 LCS655381:LDI655400 LMO655381:LNE655400 LWK655381:LXA655400 MGG655381:MGW655400 MQC655381:MQS655400 MZY655381:NAO655400 NJU655381:NKK655400 NTQ655381:NUG655400 ODM655381:OEC655400 ONI655381:ONY655400 OXE655381:OXU655400 PHA655381:PHQ655400 PQW655381:PRM655400 QAS655381:QBI655400 QKO655381:QLE655400 QUK655381:QVA655400 REG655381:REW655400 ROC655381:ROS655400 RXY655381:RYO655400 SHU655381:SIK655400 SRQ655381:SSG655400 TBM655381:TCC655400 TLI655381:TLY655400 TVE655381:TVU655400 UFA655381:UFQ655400 UOW655381:UPM655400 UYS655381:UZI655400 VIO655381:VJE655400 VSK655381:VTA655400 WCG655381:WCW655400 WMC655381:WMS655400 WVY655381:WWO655400 Q720917:AG720936 JM720917:KC720936 TI720917:TY720936 ADE720917:ADU720936 ANA720917:ANQ720936 AWW720917:AXM720936 BGS720917:BHI720936 BQO720917:BRE720936 CAK720917:CBA720936 CKG720917:CKW720936 CUC720917:CUS720936 DDY720917:DEO720936 DNU720917:DOK720936 DXQ720917:DYG720936 EHM720917:EIC720936 ERI720917:ERY720936 FBE720917:FBU720936 FLA720917:FLQ720936 FUW720917:FVM720936 GES720917:GFI720936 GOO720917:GPE720936 GYK720917:GZA720936 HIG720917:HIW720936 HSC720917:HSS720936 IBY720917:ICO720936 ILU720917:IMK720936 IVQ720917:IWG720936 JFM720917:JGC720936 JPI720917:JPY720936 JZE720917:JZU720936 KJA720917:KJQ720936 KSW720917:KTM720936 LCS720917:LDI720936 LMO720917:LNE720936 LWK720917:LXA720936 MGG720917:MGW720936 MQC720917:MQS720936 MZY720917:NAO720936 NJU720917:NKK720936 NTQ720917:NUG720936 ODM720917:OEC720936 ONI720917:ONY720936 OXE720917:OXU720936 PHA720917:PHQ720936 PQW720917:PRM720936 QAS720917:QBI720936 QKO720917:QLE720936 QUK720917:QVA720936 REG720917:REW720936 ROC720917:ROS720936 RXY720917:RYO720936 SHU720917:SIK720936 SRQ720917:SSG720936 TBM720917:TCC720936 TLI720917:TLY720936 TVE720917:TVU720936 UFA720917:UFQ720936 UOW720917:UPM720936 UYS720917:UZI720936 VIO720917:VJE720936 VSK720917:VTA720936 WCG720917:WCW720936 WMC720917:WMS720936 WVY720917:WWO720936 Q786453:AG786472 JM786453:KC786472 TI786453:TY786472 ADE786453:ADU786472 ANA786453:ANQ786472 AWW786453:AXM786472 BGS786453:BHI786472 BQO786453:BRE786472 CAK786453:CBA786472 CKG786453:CKW786472 CUC786453:CUS786472 DDY786453:DEO786472 DNU786453:DOK786472 DXQ786453:DYG786472 EHM786453:EIC786472 ERI786453:ERY786472 FBE786453:FBU786472 FLA786453:FLQ786472 FUW786453:FVM786472 GES786453:GFI786472 GOO786453:GPE786472 GYK786453:GZA786472 HIG786453:HIW786472 HSC786453:HSS786472 IBY786453:ICO786472 ILU786453:IMK786472 IVQ786453:IWG786472 JFM786453:JGC786472 JPI786453:JPY786472 JZE786453:JZU786472 KJA786453:KJQ786472 KSW786453:KTM786472 LCS786453:LDI786472 LMO786453:LNE786472 LWK786453:LXA786472 MGG786453:MGW786472 MQC786453:MQS786472 MZY786453:NAO786472 NJU786453:NKK786472 NTQ786453:NUG786472 ODM786453:OEC786472 ONI786453:ONY786472 OXE786453:OXU786472 PHA786453:PHQ786472 PQW786453:PRM786472 QAS786453:QBI786472 QKO786453:QLE786472 QUK786453:QVA786472 REG786453:REW786472 ROC786453:ROS786472 RXY786453:RYO786472 SHU786453:SIK786472 SRQ786453:SSG786472 TBM786453:TCC786472 TLI786453:TLY786472 TVE786453:TVU786472 UFA786453:UFQ786472 UOW786453:UPM786472 UYS786453:UZI786472 VIO786453:VJE786472 VSK786453:VTA786472 WCG786453:WCW786472 WMC786453:WMS786472 WVY786453:WWO786472 Q851989:AG852008 JM851989:KC852008 TI851989:TY852008 ADE851989:ADU852008 ANA851989:ANQ852008 AWW851989:AXM852008 BGS851989:BHI852008 BQO851989:BRE852008 CAK851989:CBA852008 CKG851989:CKW852008 CUC851989:CUS852008 DDY851989:DEO852008 DNU851989:DOK852008 DXQ851989:DYG852008 EHM851989:EIC852008 ERI851989:ERY852008 FBE851989:FBU852008 FLA851989:FLQ852008 FUW851989:FVM852008 GES851989:GFI852008 GOO851989:GPE852008 GYK851989:GZA852008 HIG851989:HIW852008 HSC851989:HSS852008 IBY851989:ICO852008 ILU851989:IMK852008 IVQ851989:IWG852008 JFM851989:JGC852008 JPI851989:JPY852008 JZE851989:JZU852008 KJA851989:KJQ852008 KSW851989:KTM852008 LCS851989:LDI852008 LMO851989:LNE852008 LWK851989:LXA852008 MGG851989:MGW852008 MQC851989:MQS852008 MZY851989:NAO852008 NJU851989:NKK852008 NTQ851989:NUG852008 ODM851989:OEC852008 ONI851989:ONY852008 OXE851989:OXU852008 PHA851989:PHQ852008 PQW851989:PRM852008 QAS851989:QBI852008 QKO851989:QLE852008 QUK851989:QVA852008 REG851989:REW852008 ROC851989:ROS852008 RXY851989:RYO852008 SHU851989:SIK852008 SRQ851989:SSG852008 TBM851989:TCC852008 TLI851989:TLY852008 TVE851989:TVU852008 UFA851989:UFQ852008 UOW851989:UPM852008 UYS851989:UZI852008 VIO851989:VJE852008 VSK851989:VTA852008 WCG851989:WCW852008 WMC851989:WMS852008 WVY851989:WWO852008 Q917525:AG917544 JM917525:KC917544 TI917525:TY917544 ADE917525:ADU917544 ANA917525:ANQ917544 AWW917525:AXM917544 BGS917525:BHI917544 BQO917525:BRE917544 CAK917525:CBA917544 CKG917525:CKW917544 CUC917525:CUS917544 DDY917525:DEO917544 DNU917525:DOK917544 DXQ917525:DYG917544 EHM917525:EIC917544 ERI917525:ERY917544 FBE917525:FBU917544 FLA917525:FLQ917544 FUW917525:FVM917544 GES917525:GFI917544 GOO917525:GPE917544 GYK917525:GZA917544 HIG917525:HIW917544 HSC917525:HSS917544 IBY917525:ICO917544 ILU917525:IMK917544 IVQ917525:IWG917544 JFM917525:JGC917544 JPI917525:JPY917544 JZE917525:JZU917544 KJA917525:KJQ917544 KSW917525:KTM917544 LCS917525:LDI917544 LMO917525:LNE917544 LWK917525:LXA917544 MGG917525:MGW917544 MQC917525:MQS917544 MZY917525:NAO917544 NJU917525:NKK917544 NTQ917525:NUG917544 ODM917525:OEC917544 ONI917525:ONY917544 OXE917525:OXU917544 PHA917525:PHQ917544 PQW917525:PRM917544 QAS917525:QBI917544 QKO917525:QLE917544 QUK917525:QVA917544 REG917525:REW917544 ROC917525:ROS917544 RXY917525:RYO917544 SHU917525:SIK917544 SRQ917525:SSG917544 TBM917525:TCC917544 TLI917525:TLY917544 TVE917525:TVU917544 UFA917525:UFQ917544 UOW917525:UPM917544 UYS917525:UZI917544 VIO917525:VJE917544 VSK917525:VTA917544 WCG917525:WCW917544 WMC917525:WMS917544 WVY917525:WWO917544 Q983061:AG983080 JM983061:KC983080 TI983061:TY983080 ADE983061:ADU983080 ANA983061:ANQ983080 AWW983061:AXM983080 BGS983061:BHI983080 BQO983061:BRE983080 CAK983061:CBA983080 CKG983061:CKW983080 CUC983061:CUS983080 DDY983061:DEO983080 DNU983061:DOK983080 DXQ983061:DYG983080 EHM983061:EIC983080 ERI983061:ERY983080 FBE983061:FBU983080 FLA983061:FLQ983080 FUW983061:FVM983080 GES983061:GFI983080 GOO983061:GPE983080 GYK983061:GZA983080 HIG983061:HIW983080 HSC983061:HSS983080 IBY983061:ICO983080 ILU983061:IMK983080 IVQ983061:IWG983080 JFM983061:JGC983080 JPI983061:JPY983080 JZE983061:JZU983080 KJA983061:KJQ983080 KSW983061:KTM983080 LCS983061:LDI983080 LMO983061:LNE983080 LWK983061:LXA983080 MGG983061:MGW983080 MQC983061:MQS983080 MZY983061:NAO983080 NJU983061:NKK983080 NTQ983061:NUG983080 ODM983061:OEC983080 ONI983061:ONY983080 OXE983061:OXU983080 PHA983061:PHQ983080 PQW983061:PRM983080 QAS983061:QBI983080 QKO983061:QLE983080 QUK983061:QVA983080 REG983061:REW983080 ROC983061:ROS983080 RXY983061:RYO983080 SHU983061:SIK983080 SRQ983061:SSG983080 TBM983061:TCC983080 TLI983061:TLY983080 TVE983061:TVU983080 UFA983061:UFQ983080 UOW983061:UPM983080 UYS983061:UZI983080 VIO983061:VJE983080 VSK983061:VTA983080 WCG983061:WCW983080 WMC983061:WMS983080 WVY983061:WWO983080 WWL983048:WWO983051 AD65544:AG65547 JZ65544:KC65547 TV65544:TY65547 ADR65544:ADU65547 ANN65544:ANQ65547 AXJ65544:AXM65547 BHF65544:BHI65547 BRB65544:BRE65547 CAX65544:CBA65547 CKT65544:CKW65547 CUP65544:CUS65547 DEL65544:DEO65547 DOH65544:DOK65547 DYD65544:DYG65547 EHZ65544:EIC65547 ERV65544:ERY65547 FBR65544:FBU65547 FLN65544:FLQ65547 FVJ65544:FVM65547 GFF65544:GFI65547 GPB65544:GPE65547 GYX65544:GZA65547 HIT65544:HIW65547 HSP65544:HSS65547 ICL65544:ICO65547 IMH65544:IMK65547 IWD65544:IWG65547 JFZ65544:JGC65547 JPV65544:JPY65547 JZR65544:JZU65547 KJN65544:KJQ65547 KTJ65544:KTM65547 LDF65544:LDI65547 LNB65544:LNE65547 LWX65544:LXA65547 MGT65544:MGW65547 MQP65544:MQS65547 NAL65544:NAO65547 NKH65544:NKK65547 NUD65544:NUG65547 ODZ65544:OEC65547 ONV65544:ONY65547 OXR65544:OXU65547 PHN65544:PHQ65547 PRJ65544:PRM65547 QBF65544:QBI65547 QLB65544:QLE65547 QUX65544:QVA65547 RET65544:REW65547 ROP65544:ROS65547 RYL65544:RYO65547 SIH65544:SIK65547 SSD65544:SSG65547 TBZ65544:TCC65547 TLV65544:TLY65547 TVR65544:TVU65547 UFN65544:UFQ65547 UPJ65544:UPM65547 UZF65544:UZI65547 VJB65544:VJE65547 VSX65544:VTA65547 WCT65544:WCW65547 WMP65544:WMS65547 WWL65544:WWO65547 AD131080:AG131083 JZ131080:KC131083 TV131080:TY131083 ADR131080:ADU131083 ANN131080:ANQ131083 AXJ131080:AXM131083 BHF131080:BHI131083 BRB131080:BRE131083 CAX131080:CBA131083 CKT131080:CKW131083 CUP131080:CUS131083 DEL131080:DEO131083 DOH131080:DOK131083 DYD131080:DYG131083 EHZ131080:EIC131083 ERV131080:ERY131083 FBR131080:FBU131083 FLN131080:FLQ131083 FVJ131080:FVM131083 GFF131080:GFI131083 GPB131080:GPE131083 GYX131080:GZA131083 HIT131080:HIW131083 HSP131080:HSS131083 ICL131080:ICO131083 IMH131080:IMK131083 IWD131080:IWG131083 JFZ131080:JGC131083 JPV131080:JPY131083 JZR131080:JZU131083 KJN131080:KJQ131083 KTJ131080:KTM131083 LDF131080:LDI131083 LNB131080:LNE131083 LWX131080:LXA131083 MGT131080:MGW131083 MQP131080:MQS131083 NAL131080:NAO131083 NKH131080:NKK131083 NUD131080:NUG131083 ODZ131080:OEC131083 ONV131080:ONY131083 OXR131080:OXU131083 PHN131080:PHQ131083 PRJ131080:PRM131083 QBF131080:QBI131083 QLB131080:QLE131083 QUX131080:QVA131083 RET131080:REW131083 ROP131080:ROS131083 RYL131080:RYO131083 SIH131080:SIK131083 SSD131080:SSG131083 TBZ131080:TCC131083 TLV131080:TLY131083 TVR131080:TVU131083 UFN131080:UFQ131083 UPJ131080:UPM131083 UZF131080:UZI131083 VJB131080:VJE131083 VSX131080:VTA131083 WCT131080:WCW131083 WMP131080:WMS131083 WWL131080:WWO131083 AD196616:AG196619 JZ196616:KC196619 TV196616:TY196619 ADR196616:ADU196619 ANN196616:ANQ196619 AXJ196616:AXM196619 BHF196616:BHI196619 BRB196616:BRE196619 CAX196616:CBA196619 CKT196616:CKW196619 CUP196616:CUS196619 DEL196616:DEO196619 DOH196616:DOK196619 DYD196616:DYG196619 EHZ196616:EIC196619 ERV196616:ERY196619 FBR196616:FBU196619 FLN196616:FLQ196619 FVJ196616:FVM196619 GFF196616:GFI196619 GPB196616:GPE196619 GYX196616:GZA196619 HIT196616:HIW196619 HSP196616:HSS196619 ICL196616:ICO196619 IMH196616:IMK196619 IWD196616:IWG196619 JFZ196616:JGC196619 JPV196616:JPY196619 JZR196616:JZU196619 KJN196616:KJQ196619 KTJ196616:KTM196619 LDF196616:LDI196619 LNB196616:LNE196619 LWX196616:LXA196619 MGT196616:MGW196619 MQP196616:MQS196619 NAL196616:NAO196619 NKH196616:NKK196619 NUD196616:NUG196619 ODZ196616:OEC196619 ONV196616:ONY196619 OXR196616:OXU196619 PHN196616:PHQ196619 PRJ196616:PRM196619 QBF196616:QBI196619 QLB196616:QLE196619 QUX196616:QVA196619 RET196616:REW196619 ROP196616:ROS196619 RYL196616:RYO196619 SIH196616:SIK196619 SSD196616:SSG196619 TBZ196616:TCC196619 TLV196616:TLY196619 TVR196616:TVU196619 UFN196616:UFQ196619 UPJ196616:UPM196619 UZF196616:UZI196619 VJB196616:VJE196619 VSX196616:VTA196619 WCT196616:WCW196619 WMP196616:WMS196619 WWL196616:WWO196619 AD262152:AG262155 JZ262152:KC262155 TV262152:TY262155 ADR262152:ADU262155 ANN262152:ANQ262155 AXJ262152:AXM262155 BHF262152:BHI262155 BRB262152:BRE262155 CAX262152:CBA262155 CKT262152:CKW262155 CUP262152:CUS262155 DEL262152:DEO262155 DOH262152:DOK262155 DYD262152:DYG262155 EHZ262152:EIC262155 ERV262152:ERY262155 FBR262152:FBU262155 FLN262152:FLQ262155 FVJ262152:FVM262155 GFF262152:GFI262155 GPB262152:GPE262155 GYX262152:GZA262155 HIT262152:HIW262155 HSP262152:HSS262155 ICL262152:ICO262155 IMH262152:IMK262155 IWD262152:IWG262155 JFZ262152:JGC262155 JPV262152:JPY262155 JZR262152:JZU262155 KJN262152:KJQ262155 KTJ262152:KTM262155 LDF262152:LDI262155 LNB262152:LNE262155 LWX262152:LXA262155 MGT262152:MGW262155 MQP262152:MQS262155 NAL262152:NAO262155 NKH262152:NKK262155 NUD262152:NUG262155 ODZ262152:OEC262155 ONV262152:ONY262155 OXR262152:OXU262155 PHN262152:PHQ262155 PRJ262152:PRM262155 QBF262152:QBI262155 QLB262152:QLE262155 QUX262152:QVA262155 RET262152:REW262155 ROP262152:ROS262155 RYL262152:RYO262155 SIH262152:SIK262155 SSD262152:SSG262155 TBZ262152:TCC262155 TLV262152:TLY262155 TVR262152:TVU262155 UFN262152:UFQ262155 UPJ262152:UPM262155 UZF262152:UZI262155 VJB262152:VJE262155 VSX262152:VTA262155 WCT262152:WCW262155 WMP262152:WMS262155 WWL262152:WWO262155 AD327688:AG327691 JZ327688:KC327691 TV327688:TY327691 ADR327688:ADU327691 ANN327688:ANQ327691 AXJ327688:AXM327691 BHF327688:BHI327691 BRB327688:BRE327691 CAX327688:CBA327691 CKT327688:CKW327691 CUP327688:CUS327691 DEL327688:DEO327691 DOH327688:DOK327691 DYD327688:DYG327691 EHZ327688:EIC327691 ERV327688:ERY327691 FBR327688:FBU327691 FLN327688:FLQ327691 FVJ327688:FVM327691 GFF327688:GFI327691 GPB327688:GPE327691 GYX327688:GZA327691 HIT327688:HIW327691 HSP327688:HSS327691 ICL327688:ICO327691 IMH327688:IMK327691 IWD327688:IWG327691 JFZ327688:JGC327691 JPV327688:JPY327691 JZR327688:JZU327691 KJN327688:KJQ327691 KTJ327688:KTM327691 LDF327688:LDI327691 LNB327688:LNE327691 LWX327688:LXA327691 MGT327688:MGW327691 MQP327688:MQS327691 NAL327688:NAO327691 NKH327688:NKK327691 NUD327688:NUG327691 ODZ327688:OEC327691 ONV327688:ONY327691 OXR327688:OXU327691 PHN327688:PHQ327691 PRJ327688:PRM327691 QBF327688:QBI327691 QLB327688:QLE327691 QUX327688:QVA327691 RET327688:REW327691 ROP327688:ROS327691 RYL327688:RYO327691 SIH327688:SIK327691 SSD327688:SSG327691 TBZ327688:TCC327691 TLV327688:TLY327691 TVR327688:TVU327691 UFN327688:UFQ327691 UPJ327688:UPM327691 UZF327688:UZI327691 VJB327688:VJE327691 VSX327688:VTA327691 WCT327688:WCW327691 WMP327688:WMS327691 WWL327688:WWO327691 AD393224:AG393227 JZ393224:KC393227 TV393224:TY393227 ADR393224:ADU393227 ANN393224:ANQ393227 AXJ393224:AXM393227 BHF393224:BHI393227 BRB393224:BRE393227 CAX393224:CBA393227 CKT393224:CKW393227 CUP393224:CUS393227 DEL393224:DEO393227 DOH393224:DOK393227 DYD393224:DYG393227 EHZ393224:EIC393227 ERV393224:ERY393227 FBR393224:FBU393227 FLN393224:FLQ393227 FVJ393224:FVM393227 GFF393224:GFI393227 GPB393224:GPE393227 GYX393224:GZA393227 HIT393224:HIW393227 HSP393224:HSS393227 ICL393224:ICO393227 IMH393224:IMK393227 IWD393224:IWG393227 JFZ393224:JGC393227 JPV393224:JPY393227 JZR393224:JZU393227 KJN393224:KJQ393227 KTJ393224:KTM393227 LDF393224:LDI393227 LNB393224:LNE393227 LWX393224:LXA393227 MGT393224:MGW393227 MQP393224:MQS393227 NAL393224:NAO393227 NKH393224:NKK393227 NUD393224:NUG393227 ODZ393224:OEC393227 ONV393224:ONY393227 OXR393224:OXU393227 PHN393224:PHQ393227 PRJ393224:PRM393227 QBF393224:QBI393227 QLB393224:QLE393227 QUX393224:QVA393227 RET393224:REW393227 ROP393224:ROS393227 RYL393224:RYO393227 SIH393224:SIK393227 SSD393224:SSG393227 TBZ393224:TCC393227 TLV393224:TLY393227 TVR393224:TVU393227 UFN393224:UFQ393227 UPJ393224:UPM393227 UZF393224:UZI393227 VJB393224:VJE393227 VSX393224:VTA393227 WCT393224:WCW393227 WMP393224:WMS393227 WWL393224:WWO393227 AD458760:AG458763 JZ458760:KC458763 TV458760:TY458763 ADR458760:ADU458763 ANN458760:ANQ458763 AXJ458760:AXM458763 BHF458760:BHI458763 BRB458760:BRE458763 CAX458760:CBA458763 CKT458760:CKW458763 CUP458760:CUS458763 DEL458760:DEO458763 DOH458760:DOK458763 DYD458760:DYG458763 EHZ458760:EIC458763 ERV458760:ERY458763 FBR458760:FBU458763 FLN458760:FLQ458763 FVJ458760:FVM458763 GFF458760:GFI458763 GPB458760:GPE458763 GYX458760:GZA458763 HIT458760:HIW458763 HSP458760:HSS458763 ICL458760:ICO458763 IMH458760:IMK458763 IWD458760:IWG458763 JFZ458760:JGC458763 JPV458760:JPY458763 JZR458760:JZU458763 KJN458760:KJQ458763 KTJ458760:KTM458763 LDF458760:LDI458763 LNB458760:LNE458763 LWX458760:LXA458763 MGT458760:MGW458763 MQP458760:MQS458763 NAL458760:NAO458763 NKH458760:NKK458763 NUD458760:NUG458763 ODZ458760:OEC458763 ONV458760:ONY458763 OXR458760:OXU458763 PHN458760:PHQ458763 PRJ458760:PRM458763 QBF458760:QBI458763 QLB458760:QLE458763 QUX458760:QVA458763 RET458760:REW458763 ROP458760:ROS458763 RYL458760:RYO458763 SIH458760:SIK458763 SSD458760:SSG458763 TBZ458760:TCC458763 TLV458760:TLY458763 TVR458760:TVU458763 UFN458760:UFQ458763 UPJ458760:UPM458763 UZF458760:UZI458763 VJB458760:VJE458763 VSX458760:VTA458763 WCT458760:WCW458763 WMP458760:WMS458763 WWL458760:WWO458763 AD524296:AG524299 JZ524296:KC524299 TV524296:TY524299 ADR524296:ADU524299 ANN524296:ANQ524299 AXJ524296:AXM524299 BHF524296:BHI524299 BRB524296:BRE524299 CAX524296:CBA524299 CKT524296:CKW524299 CUP524296:CUS524299 DEL524296:DEO524299 DOH524296:DOK524299 DYD524296:DYG524299 EHZ524296:EIC524299 ERV524296:ERY524299 FBR524296:FBU524299 FLN524296:FLQ524299 FVJ524296:FVM524299 GFF524296:GFI524299 GPB524296:GPE524299 GYX524296:GZA524299 HIT524296:HIW524299 HSP524296:HSS524299 ICL524296:ICO524299 IMH524296:IMK524299 IWD524296:IWG524299 JFZ524296:JGC524299 JPV524296:JPY524299 JZR524296:JZU524299 KJN524296:KJQ524299 KTJ524296:KTM524299 LDF524296:LDI524299 LNB524296:LNE524299 LWX524296:LXA524299 MGT524296:MGW524299 MQP524296:MQS524299 NAL524296:NAO524299 NKH524296:NKK524299 NUD524296:NUG524299 ODZ524296:OEC524299 ONV524296:ONY524299 OXR524296:OXU524299 PHN524296:PHQ524299 PRJ524296:PRM524299 QBF524296:QBI524299 QLB524296:QLE524299 QUX524296:QVA524299 RET524296:REW524299 ROP524296:ROS524299 RYL524296:RYO524299 SIH524296:SIK524299 SSD524296:SSG524299 TBZ524296:TCC524299 TLV524296:TLY524299 TVR524296:TVU524299 UFN524296:UFQ524299 UPJ524296:UPM524299 UZF524296:UZI524299 VJB524296:VJE524299 VSX524296:VTA524299 WCT524296:WCW524299 WMP524296:WMS524299 WWL524296:WWO524299 AD589832:AG589835 JZ589832:KC589835 TV589832:TY589835 ADR589832:ADU589835 ANN589832:ANQ589835 AXJ589832:AXM589835 BHF589832:BHI589835 BRB589832:BRE589835 CAX589832:CBA589835 CKT589832:CKW589835 CUP589832:CUS589835 DEL589832:DEO589835 DOH589832:DOK589835 DYD589832:DYG589835 EHZ589832:EIC589835 ERV589832:ERY589835 FBR589832:FBU589835 FLN589832:FLQ589835 FVJ589832:FVM589835 GFF589832:GFI589835 GPB589832:GPE589835 GYX589832:GZA589835 HIT589832:HIW589835 HSP589832:HSS589835 ICL589832:ICO589835 IMH589832:IMK589835 IWD589832:IWG589835 JFZ589832:JGC589835 JPV589832:JPY589835 JZR589832:JZU589835 KJN589832:KJQ589835 KTJ589832:KTM589835 LDF589832:LDI589835 LNB589832:LNE589835 LWX589832:LXA589835 MGT589832:MGW589835 MQP589832:MQS589835 NAL589832:NAO589835 NKH589832:NKK589835 NUD589832:NUG589835 ODZ589832:OEC589835 ONV589832:ONY589835 OXR589832:OXU589835 PHN589832:PHQ589835 PRJ589832:PRM589835 QBF589832:QBI589835 QLB589832:QLE589835 QUX589832:QVA589835 RET589832:REW589835 ROP589832:ROS589835 RYL589832:RYO589835 SIH589832:SIK589835 SSD589832:SSG589835 TBZ589832:TCC589835 TLV589832:TLY589835 TVR589832:TVU589835 UFN589832:UFQ589835 UPJ589832:UPM589835 UZF589832:UZI589835 VJB589832:VJE589835 VSX589832:VTA589835 WCT589832:WCW589835 WMP589832:WMS589835 WWL589832:WWO589835 AD655368:AG655371 JZ655368:KC655371 TV655368:TY655371 ADR655368:ADU655371 ANN655368:ANQ655371 AXJ655368:AXM655371 BHF655368:BHI655371 BRB655368:BRE655371 CAX655368:CBA655371 CKT655368:CKW655371 CUP655368:CUS655371 DEL655368:DEO655371 DOH655368:DOK655371 DYD655368:DYG655371 EHZ655368:EIC655371 ERV655368:ERY655371 FBR655368:FBU655371 FLN655368:FLQ655371 FVJ655368:FVM655371 GFF655368:GFI655371 GPB655368:GPE655371 GYX655368:GZA655371 HIT655368:HIW655371 HSP655368:HSS655371 ICL655368:ICO655371 IMH655368:IMK655371 IWD655368:IWG655371 JFZ655368:JGC655371 JPV655368:JPY655371 JZR655368:JZU655371 KJN655368:KJQ655371 KTJ655368:KTM655371 LDF655368:LDI655371 LNB655368:LNE655371 LWX655368:LXA655371 MGT655368:MGW655371 MQP655368:MQS655371 NAL655368:NAO655371 NKH655368:NKK655371 NUD655368:NUG655371 ODZ655368:OEC655371 ONV655368:ONY655371 OXR655368:OXU655371 PHN655368:PHQ655371 PRJ655368:PRM655371 QBF655368:QBI655371 QLB655368:QLE655371 QUX655368:QVA655371 RET655368:REW655371 ROP655368:ROS655371 RYL655368:RYO655371 SIH655368:SIK655371 SSD655368:SSG655371 TBZ655368:TCC655371 TLV655368:TLY655371 TVR655368:TVU655371 UFN655368:UFQ655371 UPJ655368:UPM655371 UZF655368:UZI655371 VJB655368:VJE655371 VSX655368:VTA655371 WCT655368:WCW655371 WMP655368:WMS655371 WWL655368:WWO655371 AD720904:AG720907 JZ720904:KC720907 TV720904:TY720907 ADR720904:ADU720907 ANN720904:ANQ720907 AXJ720904:AXM720907 BHF720904:BHI720907 BRB720904:BRE720907 CAX720904:CBA720907 CKT720904:CKW720907 CUP720904:CUS720907 DEL720904:DEO720907 DOH720904:DOK720907 DYD720904:DYG720907 EHZ720904:EIC720907 ERV720904:ERY720907 FBR720904:FBU720907 FLN720904:FLQ720907 FVJ720904:FVM720907 GFF720904:GFI720907 GPB720904:GPE720907 GYX720904:GZA720907 HIT720904:HIW720907 HSP720904:HSS720907 ICL720904:ICO720907 IMH720904:IMK720907 IWD720904:IWG720907 JFZ720904:JGC720907 JPV720904:JPY720907 JZR720904:JZU720907 KJN720904:KJQ720907 KTJ720904:KTM720907 LDF720904:LDI720907 LNB720904:LNE720907 LWX720904:LXA720907 MGT720904:MGW720907 MQP720904:MQS720907 NAL720904:NAO720907 NKH720904:NKK720907 NUD720904:NUG720907 ODZ720904:OEC720907 ONV720904:ONY720907 OXR720904:OXU720907 PHN720904:PHQ720907 PRJ720904:PRM720907 QBF720904:QBI720907 QLB720904:QLE720907 QUX720904:QVA720907 RET720904:REW720907 ROP720904:ROS720907 RYL720904:RYO720907 SIH720904:SIK720907 SSD720904:SSG720907 TBZ720904:TCC720907 TLV720904:TLY720907 TVR720904:TVU720907 UFN720904:UFQ720907 UPJ720904:UPM720907 UZF720904:UZI720907 VJB720904:VJE720907 VSX720904:VTA720907 WCT720904:WCW720907 WMP720904:WMS720907 WWL720904:WWO720907 AD786440:AG786443 JZ786440:KC786443 TV786440:TY786443 ADR786440:ADU786443 ANN786440:ANQ786443 AXJ786440:AXM786443 BHF786440:BHI786443 BRB786440:BRE786443 CAX786440:CBA786443 CKT786440:CKW786443 CUP786440:CUS786443 DEL786440:DEO786443 DOH786440:DOK786443 DYD786440:DYG786443 EHZ786440:EIC786443 ERV786440:ERY786443 FBR786440:FBU786443 FLN786440:FLQ786443 FVJ786440:FVM786443 GFF786440:GFI786443 GPB786440:GPE786443 GYX786440:GZA786443 HIT786440:HIW786443 HSP786440:HSS786443 ICL786440:ICO786443 IMH786440:IMK786443 IWD786440:IWG786443 JFZ786440:JGC786443 JPV786440:JPY786443 JZR786440:JZU786443 KJN786440:KJQ786443 KTJ786440:KTM786443 LDF786440:LDI786443 LNB786440:LNE786443 LWX786440:LXA786443 MGT786440:MGW786443 MQP786440:MQS786443 NAL786440:NAO786443 NKH786440:NKK786443 NUD786440:NUG786443 ODZ786440:OEC786443 ONV786440:ONY786443 OXR786440:OXU786443 PHN786440:PHQ786443 PRJ786440:PRM786443 QBF786440:QBI786443 QLB786440:QLE786443 QUX786440:QVA786443 RET786440:REW786443 ROP786440:ROS786443 RYL786440:RYO786443 SIH786440:SIK786443 SSD786440:SSG786443 TBZ786440:TCC786443 TLV786440:TLY786443 TVR786440:TVU786443 UFN786440:UFQ786443 UPJ786440:UPM786443 UZF786440:UZI786443 VJB786440:VJE786443 VSX786440:VTA786443 WCT786440:WCW786443 WMP786440:WMS786443 WWL786440:WWO786443 AD851976:AG851979 JZ851976:KC851979 TV851976:TY851979 ADR851976:ADU851979 ANN851976:ANQ851979 AXJ851976:AXM851979 BHF851976:BHI851979 BRB851976:BRE851979 CAX851976:CBA851979 CKT851976:CKW851979 CUP851976:CUS851979 DEL851976:DEO851979 DOH851976:DOK851979 DYD851976:DYG851979 EHZ851976:EIC851979 ERV851976:ERY851979 FBR851976:FBU851979 FLN851976:FLQ851979 FVJ851976:FVM851979 GFF851976:GFI851979 GPB851976:GPE851979 GYX851976:GZA851979 HIT851976:HIW851979 HSP851976:HSS851979 ICL851976:ICO851979 IMH851976:IMK851979 IWD851976:IWG851979 JFZ851976:JGC851979 JPV851976:JPY851979 JZR851976:JZU851979 KJN851976:KJQ851979 KTJ851976:KTM851979 LDF851976:LDI851979 LNB851976:LNE851979 LWX851976:LXA851979 MGT851976:MGW851979 MQP851976:MQS851979 NAL851976:NAO851979 NKH851976:NKK851979 NUD851976:NUG851979 ODZ851976:OEC851979 ONV851976:ONY851979 OXR851976:OXU851979 PHN851976:PHQ851979 PRJ851976:PRM851979 QBF851976:QBI851979 QLB851976:QLE851979 QUX851976:QVA851979 RET851976:REW851979 ROP851976:ROS851979 RYL851976:RYO851979 SIH851976:SIK851979 SSD851976:SSG851979 TBZ851976:TCC851979 TLV851976:TLY851979 TVR851976:TVU851979 UFN851976:UFQ851979 UPJ851976:UPM851979 UZF851976:UZI851979 VJB851976:VJE851979 VSX851976:VTA851979 WCT851976:WCW851979 WMP851976:WMS851979 WWL851976:WWO851979 AD917512:AG917515 JZ917512:KC917515 TV917512:TY917515 ADR917512:ADU917515 ANN917512:ANQ917515 AXJ917512:AXM917515 BHF917512:BHI917515 BRB917512:BRE917515 CAX917512:CBA917515 CKT917512:CKW917515 CUP917512:CUS917515 DEL917512:DEO917515 DOH917512:DOK917515 DYD917512:DYG917515 EHZ917512:EIC917515 ERV917512:ERY917515 FBR917512:FBU917515 FLN917512:FLQ917515 FVJ917512:FVM917515 GFF917512:GFI917515 GPB917512:GPE917515 GYX917512:GZA917515 HIT917512:HIW917515 HSP917512:HSS917515 ICL917512:ICO917515 IMH917512:IMK917515 IWD917512:IWG917515 JFZ917512:JGC917515 JPV917512:JPY917515 JZR917512:JZU917515 KJN917512:KJQ917515 KTJ917512:KTM917515 LDF917512:LDI917515 LNB917512:LNE917515 LWX917512:LXA917515 MGT917512:MGW917515 MQP917512:MQS917515 NAL917512:NAO917515 NKH917512:NKK917515 NUD917512:NUG917515 ODZ917512:OEC917515 ONV917512:ONY917515 OXR917512:OXU917515 PHN917512:PHQ917515 PRJ917512:PRM917515 QBF917512:QBI917515 QLB917512:QLE917515 QUX917512:QVA917515 RET917512:REW917515 ROP917512:ROS917515 RYL917512:RYO917515 SIH917512:SIK917515 SSD917512:SSG917515 TBZ917512:TCC917515 TLV917512:TLY917515 TVR917512:TVU917515 UFN917512:UFQ917515 UPJ917512:UPM917515 UZF917512:UZI917515 VJB917512:VJE917515 VSX917512:VTA917515 WCT917512:WCW917515 WMP917512:WMS917515 WWL917512:WWO917515 AD983048:AG983051 JZ983048:KC983051 TV983048:TY983051 ADR983048:ADU983051 ANN983048:ANQ983051 AXJ983048:AXM983051 BHF983048:BHI983051 BRB983048:BRE983051 CAX983048:CBA983051 CKT983048:CKW983051 CUP983048:CUS983051 DEL983048:DEO983051 DOH983048:DOK983051 DYD983048:DYG983051 EHZ983048:EIC983051 ERV983048:ERY983051 FBR983048:FBU983051 FLN983048:FLQ983051 FVJ983048:FVM983051 GFF983048:GFI983051 GPB983048:GPE983051 GYX983048:GZA983051 HIT983048:HIW983051 HSP983048:HSS983051 ICL983048:ICO983051 IMH983048:IMK983051 IWD983048:IWG983051 JFZ983048:JGC983051 JPV983048:JPY983051 JZR983048:JZU983051 KJN983048:KJQ983051 KTJ983048:KTM983051 LDF983048:LDI983051 LNB983048:LNE983051 LWX983048:LXA983051 MGT983048:MGW983051 MQP983048:MQS983051 NAL983048:NAO983051 NKH983048:NKK983051 NUD983048:NUG983051 ODZ983048:OEC983051 ONV983048:ONY983051 OXR983048:OXU983051 PHN983048:PHQ983051 PRJ983048:PRM983051 QBF983048:QBI983051 QLB983048:QLE983051 QUX983048:QVA983051 RET983048:REW983051 ROP983048:ROS983051 RYL983048:RYO983051 SIH983048:SIK983051 SSD983048:SSG983051 TBZ983048:TCC983051 TLV983048:TLY983051 TVR983048:TVU983051 UFN983048:UFQ983051 UPJ983048:UPM983051 UZF983048:UZI983051 VJB983048:VJE983051 VSX983048:VTA983051 WCT983048:WCW983051 WMP983048:WMS983051" xr:uid="{659C5F2F-7149-47EC-907D-5EDD8AEC7744}">
      <formula1>#REF!</formula1>
    </dataValidation>
    <dataValidation type="list" allowBlank="1" showInputMessage="1" showErrorMessage="1" sqref="V17:AC40" xr:uid="{9AD3A5A0-9E49-4A21-8AC6-AF7CB1AC32EA}">
      <formula1>$AV$17:$AV$20</formula1>
    </dataValidation>
  </dataValidations>
  <printOptions horizontalCentered="1"/>
  <pageMargins left="0.39370078740157483" right="0.39370078740157483" top="0.67" bottom="0.52" header="0.15748031496062992" footer="0.19685039370078741"/>
  <pageSetup paperSize="9" orientation="portrait" horizontalDpi="1200" verticalDpi="1200" r:id="rId1"/>
  <headerFooter alignWithMargins="0">
    <oddHeader>&amp;C▲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4D67B-598B-4FB0-BCDC-32867E4F9651}">
  <sheetPr>
    <tabColor indexed="57"/>
  </sheetPr>
  <dimension ref="B1:AU48"/>
  <sheetViews>
    <sheetView showGridLines="0" showRowColHeaders="0" showZeros="0" tabSelected="1" view="pageBreakPreview" zoomScale="120" zoomScaleNormal="110" zoomScaleSheetLayoutView="120" workbookViewId="0">
      <selection activeCell="F19" sqref="F19:N20"/>
    </sheetView>
  </sheetViews>
  <sheetFormatPr defaultColWidth="13" defaultRowHeight="13.2"/>
  <cols>
    <col min="1" max="39" width="2.44140625" style="105" customWidth="1"/>
    <col min="40" max="44" width="2.44140625" style="105" hidden="1" customWidth="1"/>
    <col min="45" max="47" width="0" style="105" hidden="1" customWidth="1"/>
    <col min="48" max="256" width="13" style="105"/>
    <col min="257" max="279" width="2.44140625" style="105" customWidth="1"/>
    <col min="280" max="280" width="3.33203125" style="105" customWidth="1"/>
    <col min="281" max="281" width="2.44140625" style="105" customWidth="1"/>
    <col min="282" max="282" width="3.33203125" style="105" customWidth="1"/>
    <col min="283" max="283" width="1.6640625" style="105" customWidth="1"/>
    <col min="284" max="291" width="2.44140625" style="105" customWidth="1"/>
    <col min="292" max="292" width="2.88671875" style="105" customWidth="1"/>
    <col min="293" max="295" width="2.44140625" style="105" customWidth="1"/>
    <col min="296" max="302" width="0" style="105" hidden="1" customWidth="1"/>
    <col min="303" max="512" width="13" style="105"/>
    <col min="513" max="535" width="2.44140625" style="105" customWidth="1"/>
    <col min="536" max="536" width="3.33203125" style="105" customWidth="1"/>
    <col min="537" max="537" width="2.44140625" style="105" customWidth="1"/>
    <col min="538" max="538" width="3.33203125" style="105" customWidth="1"/>
    <col min="539" max="539" width="1.6640625" style="105" customWidth="1"/>
    <col min="540" max="547" width="2.44140625" style="105" customWidth="1"/>
    <col min="548" max="548" width="2.88671875" style="105" customWidth="1"/>
    <col min="549" max="551" width="2.44140625" style="105" customWidth="1"/>
    <col min="552" max="558" width="0" style="105" hidden="1" customWidth="1"/>
    <col min="559" max="768" width="13" style="105"/>
    <col min="769" max="791" width="2.44140625" style="105" customWidth="1"/>
    <col min="792" max="792" width="3.33203125" style="105" customWidth="1"/>
    <col min="793" max="793" width="2.44140625" style="105" customWidth="1"/>
    <col min="794" max="794" width="3.33203125" style="105" customWidth="1"/>
    <col min="795" max="795" width="1.6640625" style="105" customWidth="1"/>
    <col min="796" max="803" width="2.44140625" style="105" customWidth="1"/>
    <col min="804" max="804" width="2.88671875" style="105" customWidth="1"/>
    <col min="805" max="807" width="2.44140625" style="105" customWidth="1"/>
    <col min="808" max="814" width="0" style="105" hidden="1" customWidth="1"/>
    <col min="815" max="1024" width="13" style="105"/>
    <col min="1025" max="1047" width="2.44140625" style="105" customWidth="1"/>
    <col min="1048" max="1048" width="3.33203125" style="105" customWidth="1"/>
    <col min="1049" max="1049" width="2.44140625" style="105" customWidth="1"/>
    <col min="1050" max="1050" width="3.33203125" style="105" customWidth="1"/>
    <col min="1051" max="1051" width="1.6640625" style="105" customWidth="1"/>
    <col min="1052" max="1059" width="2.44140625" style="105" customWidth="1"/>
    <col min="1060" max="1060" width="2.88671875" style="105" customWidth="1"/>
    <col min="1061" max="1063" width="2.44140625" style="105" customWidth="1"/>
    <col min="1064" max="1070" width="0" style="105" hidden="1" customWidth="1"/>
    <col min="1071" max="1280" width="13" style="105"/>
    <col min="1281" max="1303" width="2.44140625" style="105" customWidth="1"/>
    <col min="1304" max="1304" width="3.33203125" style="105" customWidth="1"/>
    <col min="1305" max="1305" width="2.44140625" style="105" customWidth="1"/>
    <col min="1306" max="1306" width="3.33203125" style="105" customWidth="1"/>
    <col min="1307" max="1307" width="1.6640625" style="105" customWidth="1"/>
    <col min="1308" max="1315" width="2.44140625" style="105" customWidth="1"/>
    <col min="1316" max="1316" width="2.88671875" style="105" customWidth="1"/>
    <col min="1317" max="1319" width="2.44140625" style="105" customWidth="1"/>
    <col min="1320" max="1326" width="0" style="105" hidden="1" customWidth="1"/>
    <col min="1327" max="1536" width="13" style="105"/>
    <col min="1537" max="1559" width="2.44140625" style="105" customWidth="1"/>
    <col min="1560" max="1560" width="3.33203125" style="105" customWidth="1"/>
    <col min="1561" max="1561" width="2.44140625" style="105" customWidth="1"/>
    <col min="1562" max="1562" width="3.33203125" style="105" customWidth="1"/>
    <col min="1563" max="1563" width="1.6640625" style="105" customWidth="1"/>
    <col min="1564" max="1571" width="2.44140625" style="105" customWidth="1"/>
    <col min="1572" max="1572" width="2.88671875" style="105" customWidth="1"/>
    <col min="1573" max="1575" width="2.44140625" style="105" customWidth="1"/>
    <col min="1576" max="1582" width="0" style="105" hidden="1" customWidth="1"/>
    <col min="1583" max="1792" width="13" style="105"/>
    <col min="1793" max="1815" width="2.44140625" style="105" customWidth="1"/>
    <col min="1816" max="1816" width="3.33203125" style="105" customWidth="1"/>
    <col min="1817" max="1817" width="2.44140625" style="105" customWidth="1"/>
    <col min="1818" max="1818" width="3.33203125" style="105" customWidth="1"/>
    <col min="1819" max="1819" width="1.6640625" style="105" customWidth="1"/>
    <col min="1820" max="1827" width="2.44140625" style="105" customWidth="1"/>
    <col min="1828" max="1828" width="2.88671875" style="105" customWidth="1"/>
    <col min="1829" max="1831" width="2.44140625" style="105" customWidth="1"/>
    <col min="1832" max="1838" width="0" style="105" hidden="1" customWidth="1"/>
    <col min="1839" max="2048" width="13" style="105"/>
    <col min="2049" max="2071" width="2.44140625" style="105" customWidth="1"/>
    <col min="2072" max="2072" width="3.33203125" style="105" customWidth="1"/>
    <col min="2073" max="2073" width="2.44140625" style="105" customWidth="1"/>
    <col min="2074" max="2074" width="3.33203125" style="105" customWidth="1"/>
    <col min="2075" max="2075" width="1.6640625" style="105" customWidth="1"/>
    <col min="2076" max="2083" width="2.44140625" style="105" customWidth="1"/>
    <col min="2084" max="2084" width="2.88671875" style="105" customWidth="1"/>
    <col min="2085" max="2087" width="2.44140625" style="105" customWidth="1"/>
    <col min="2088" max="2094" width="0" style="105" hidden="1" customWidth="1"/>
    <col min="2095" max="2304" width="13" style="105"/>
    <col min="2305" max="2327" width="2.44140625" style="105" customWidth="1"/>
    <col min="2328" max="2328" width="3.33203125" style="105" customWidth="1"/>
    <col min="2329" max="2329" width="2.44140625" style="105" customWidth="1"/>
    <col min="2330" max="2330" width="3.33203125" style="105" customWidth="1"/>
    <col min="2331" max="2331" width="1.6640625" style="105" customWidth="1"/>
    <col min="2332" max="2339" width="2.44140625" style="105" customWidth="1"/>
    <col min="2340" max="2340" width="2.88671875" style="105" customWidth="1"/>
    <col min="2341" max="2343" width="2.44140625" style="105" customWidth="1"/>
    <col min="2344" max="2350" width="0" style="105" hidden="1" customWidth="1"/>
    <col min="2351" max="2560" width="13" style="105"/>
    <col min="2561" max="2583" width="2.44140625" style="105" customWidth="1"/>
    <col min="2584" max="2584" width="3.33203125" style="105" customWidth="1"/>
    <col min="2585" max="2585" width="2.44140625" style="105" customWidth="1"/>
    <col min="2586" max="2586" width="3.33203125" style="105" customWidth="1"/>
    <col min="2587" max="2587" width="1.6640625" style="105" customWidth="1"/>
    <col min="2588" max="2595" width="2.44140625" style="105" customWidth="1"/>
    <col min="2596" max="2596" width="2.88671875" style="105" customWidth="1"/>
    <col min="2597" max="2599" width="2.44140625" style="105" customWidth="1"/>
    <col min="2600" max="2606" width="0" style="105" hidden="1" customWidth="1"/>
    <col min="2607" max="2816" width="13" style="105"/>
    <col min="2817" max="2839" width="2.44140625" style="105" customWidth="1"/>
    <col min="2840" max="2840" width="3.33203125" style="105" customWidth="1"/>
    <col min="2841" max="2841" width="2.44140625" style="105" customWidth="1"/>
    <col min="2842" max="2842" width="3.33203125" style="105" customWidth="1"/>
    <col min="2843" max="2843" width="1.6640625" style="105" customWidth="1"/>
    <col min="2844" max="2851" width="2.44140625" style="105" customWidth="1"/>
    <col min="2852" max="2852" width="2.88671875" style="105" customWidth="1"/>
    <col min="2853" max="2855" width="2.44140625" style="105" customWidth="1"/>
    <col min="2856" max="2862" width="0" style="105" hidden="1" customWidth="1"/>
    <col min="2863" max="3072" width="13" style="105"/>
    <col min="3073" max="3095" width="2.44140625" style="105" customWidth="1"/>
    <col min="3096" max="3096" width="3.33203125" style="105" customWidth="1"/>
    <col min="3097" max="3097" width="2.44140625" style="105" customWidth="1"/>
    <col min="3098" max="3098" width="3.33203125" style="105" customWidth="1"/>
    <col min="3099" max="3099" width="1.6640625" style="105" customWidth="1"/>
    <col min="3100" max="3107" width="2.44140625" style="105" customWidth="1"/>
    <col min="3108" max="3108" width="2.88671875" style="105" customWidth="1"/>
    <col min="3109" max="3111" width="2.44140625" style="105" customWidth="1"/>
    <col min="3112" max="3118" width="0" style="105" hidden="1" customWidth="1"/>
    <col min="3119" max="3328" width="13" style="105"/>
    <col min="3329" max="3351" width="2.44140625" style="105" customWidth="1"/>
    <col min="3352" max="3352" width="3.33203125" style="105" customWidth="1"/>
    <col min="3353" max="3353" width="2.44140625" style="105" customWidth="1"/>
    <col min="3354" max="3354" width="3.33203125" style="105" customWidth="1"/>
    <col min="3355" max="3355" width="1.6640625" style="105" customWidth="1"/>
    <col min="3356" max="3363" width="2.44140625" style="105" customWidth="1"/>
    <col min="3364" max="3364" width="2.88671875" style="105" customWidth="1"/>
    <col min="3365" max="3367" width="2.44140625" style="105" customWidth="1"/>
    <col min="3368" max="3374" width="0" style="105" hidden="1" customWidth="1"/>
    <col min="3375" max="3584" width="13" style="105"/>
    <col min="3585" max="3607" width="2.44140625" style="105" customWidth="1"/>
    <col min="3608" max="3608" width="3.33203125" style="105" customWidth="1"/>
    <col min="3609" max="3609" width="2.44140625" style="105" customWidth="1"/>
    <col min="3610" max="3610" width="3.33203125" style="105" customWidth="1"/>
    <col min="3611" max="3611" width="1.6640625" style="105" customWidth="1"/>
    <col min="3612" max="3619" width="2.44140625" style="105" customWidth="1"/>
    <col min="3620" max="3620" width="2.88671875" style="105" customWidth="1"/>
    <col min="3621" max="3623" width="2.44140625" style="105" customWidth="1"/>
    <col min="3624" max="3630" width="0" style="105" hidden="1" customWidth="1"/>
    <col min="3631" max="3840" width="13" style="105"/>
    <col min="3841" max="3863" width="2.44140625" style="105" customWidth="1"/>
    <col min="3864" max="3864" width="3.33203125" style="105" customWidth="1"/>
    <col min="3865" max="3865" width="2.44140625" style="105" customWidth="1"/>
    <col min="3866" max="3866" width="3.33203125" style="105" customWidth="1"/>
    <col min="3867" max="3867" width="1.6640625" style="105" customWidth="1"/>
    <col min="3868" max="3875" width="2.44140625" style="105" customWidth="1"/>
    <col min="3876" max="3876" width="2.88671875" style="105" customWidth="1"/>
    <col min="3877" max="3879" width="2.44140625" style="105" customWidth="1"/>
    <col min="3880" max="3886" width="0" style="105" hidden="1" customWidth="1"/>
    <col min="3887" max="4096" width="13" style="105"/>
    <col min="4097" max="4119" width="2.44140625" style="105" customWidth="1"/>
    <col min="4120" max="4120" width="3.33203125" style="105" customWidth="1"/>
    <col min="4121" max="4121" width="2.44140625" style="105" customWidth="1"/>
    <col min="4122" max="4122" width="3.33203125" style="105" customWidth="1"/>
    <col min="4123" max="4123" width="1.6640625" style="105" customWidth="1"/>
    <col min="4124" max="4131" width="2.44140625" style="105" customWidth="1"/>
    <col min="4132" max="4132" width="2.88671875" style="105" customWidth="1"/>
    <col min="4133" max="4135" width="2.44140625" style="105" customWidth="1"/>
    <col min="4136" max="4142" width="0" style="105" hidden="1" customWidth="1"/>
    <col min="4143" max="4352" width="13" style="105"/>
    <col min="4353" max="4375" width="2.44140625" style="105" customWidth="1"/>
    <col min="4376" max="4376" width="3.33203125" style="105" customWidth="1"/>
    <col min="4377" max="4377" width="2.44140625" style="105" customWidth="1"/>
    <col min="4378" max="4378" width="3.33203125" style="105" customWidth="1"/>
    <col min="4379" max="4379" width="1.6640625" style="105" customWidth="1"/>
    <col min="4380" max="4387" width="2.44140625" style="105" customWidth="1"/>
    <col min="4388" max="4388" width="2.88671875" style="105" customWidth="1"/>
    <col min="4389" max="4391" width="2.44140625" style="105" customWidth="1"/>
    <col min="4392" max="4398" width="0" style="105" hidden="1" customWidth="1"/>
    <col min="4399" max="4608" width="13" style="105"/>
    <col min="4609" max="4631" width="2.44140625" style="105" customWidth="1"/>
    <col min="4632" max="4632" width="3.33203125" style="105" customWidth="1"/>
    <col min="4633" max="4633" width="2.44140625" style="105" customWidth="1"/>
    <col min="4634" max="4634" width="3.33203125" style="105" customWidth="1"/>
    <col min="4635" max="4635" width="1.6640625" style="105" customWidth="1"/>
    <col min="4636" max="4643" width="2.44140625" style="105" customWidth="1"/>
    <col min="4644" max="4644" width="2.88671875" style="105" customWidth="1"/>
    <col min="4645" max="4647" width="2.44140625" style="105" customWidth="1"/>
    <col min="4648" max="4654" width="0" style="105" hidden="1" customWidth="1"/>
    <col min="4655" max="4864" width="13" style="105"/>
    <col min="4865" max="4887" width="2.44140625" style="105" customWidth="1"/>
    <col min="4888" max="4888" width="3.33203125" style="105" customWidth="1"/>
    <col min="4889" max="4889" width="2.44140625" style="105" customWidth="1"/>
    <col min="4890" max="4890" width="3.33203125" style="105" customWidth="1"/>
    <col min="4891" max="4891" width="1.6640625" style="105" customWidth="1"/>
    <col min="4892" max="4899" width="2.44140625" style="105" customWidth="1"/>
    <col min="4900" max="4900" width="2.88671875" style="105" customWidth="1"/>
    <col min="4901" max="4903" width="2.44140625" style="105" customWidth="1"/>
    <col min="4904" max="4910" width="0" style="105" hidden="1" customWidth="1"/>
    <col min="4911" max="5120" width="13" style="105"/>
    <col min="5121" max="5143" width="2.44140625" style="105" customWidth="1"/>
    <col min="5144" max="5144" width="3.33203125" style="105" customWidth="1"/>
    <col min="5145" max="5145" width="2.44140625" style="105" customWidth="1"/>
    <col min="5146" max="5146" width="3.33203125" style="105" customWidth="1"/>
    <col min="5147" max="5147" width="1.6640625" style="105" customWidth="1"/>
    <col min="5148" max="5155" width="2.44140625" style="105" customWidth="1"/>
    <col min="5156" max="5156" width="2.88671875" style="105" customWidth="1"/>
    <col min="5157" max="5159" width="2.44140625" style="105" customWidth="1"/>
    <col min="5160" max="5166" width="0" style="105" hidden="1" customWidth="1"/>
    <col min="5167" max="5376" width="13" style="105"/>
    <col min="5377" max="5399" width="2.44140625" style="105" customWidth="1"/>
    <col min="5400" max="5400" width="3.33203125" style="105" customWidth="1"/>
    <col min="5401" max="5401" width="2.44140625" style="105" customWidth="1"/>
    <col min="5402" max="5402" width="3.33203125" style="105" customWidth="1"/>
    <col min="5403" max="5403" width="1.6640625" style="105" customWidth="1"/>
    <col min="5404" max="5411" width="2.44140625" style="105" customWidth="1"/>
    <col min="5412" max="5412" width="2.88671875" style="105" customWidth="1"/>
    <col min="5413" max="5415" width="2.44140625" style="105" customWidth="1"/>
    <col min="5416" max="5422" width="0" style="105" hidden="1" customWidth="1"/>
    <col min="5423" max="5632" width="13" style="105"/>
    <col min="5633" max="5655" width="2.44140625" style="105" customWidth="1"/>
    <col min="5656" max="5656" width="3.33203125" style="105" customWidth="1"/>
    <col min="5657" max="5657" width="2.44140625" style="105" customWidth="1"/>
    <col min="5658" max="5658" width="3.33203125" style="105" customWidth="1"/>
    <col min="5659" max="5659" width="1.6640625" style="105" customWidth="1"/>
    <col min="5660" max="5667" width="2.44140625" style="105" customWidth="1"/>
    <col min="5668" max="5668" width="2.88671875" style="105" customWidth="1"/>
    <col min="5669" max="5671" width="2.44140625" style="105" customWidth="1"/>
    <col min="5672" max="5678" width="0" style="105" hidden="1" customWidth="1"/>
    <col min="5679" max="5888" width="13" style="105"/>
    <col min="5889" max="5911" width="2.44140625" style="105" customWidth="1"/>
    <col min="5912" max="5912" width="3.33203125" style="105" customWidth="1"/>
    <col min="5913" max="5913" width="2.44140625" style="105" customWidth="1"/>
    <col min="5914" max="5914" width="3.33203125" style="105" customWidth="1"/>
    <col min="5915" max="5915" width="1.6640625" style="105" customWidth="1"/>
    <col min="5916" max="5923" width="2.44140625" style="105" customWidth="1"/>
    <col min="5924" max="5924" width="2.88671875" style="105" customWidth="1"/>
    <col min="5925" max="5927" width="2.44140625" style="105" customWidth="1"/>
    <col min="5928" max="5934" width="0" style="105" hidden="1" customWidth="1"/>
    <col min="5935" max="6144" width="13" style="105"/>
    <col min="6145" max="6167" width="2.44140625" style="105" customWidth="1"/>
    <col min="6168" max="6168" width="3.33203125" style="105" customWidth="1"/>
    <col min="6169" max="6169" width="2.44140625" style="105" customWidth="1"/>
    <col min="6170" max="6170" width="3.33203125" style="105" customWidth="1"/>
    <col min="6171" max="6171" width="1.6640625" style="105" customWidth="1"/>
    <col min="6172" max="6179" width="2.44140625" style="105" customWidth="1"/>
    <col min="6180" max="6180" width="2.88671875" style="105" customWidth="1"/>
    <col min="6181" max="6183" width="2.44140625" style="105" customWidth="1"/>
    <col min="6184" max="6190" width="0" style="105" hidden="1" customWidth="1"/>
    <col min="6191" max="6400" width="13" style="105"/>
    <col min="6401" max="6423" width="2.44140625" style="105" customWidth="1"/>
    <col min="6424" max="6424" width="3.33203125" style="105" customWidth="1"/>
    <col min="6425" max="6425" width="2.44140625" style="105" customWidth="1"/>
    <col min="6426" max="6426" width="3.33203125" style="105" customWidth="1"/>
    <col min="6427" max="6427" width="1.6640625" style="105" customWidth="1"/>
    <col min="6428" max="6435" width="2.44140625" style="105" customWidth="1"/>
    <col min="6436" max="6436" width="2.88671875" style="105" customWidth="1"/>
    <col min="6437" max="6439" width="2.44140625" style="105" customWidth="1"/>
    <col min="6440" max="6446" width="0" style="105" hidden="1" customWidth="1"/>
    <col min="6447" max="6656" width="13" style="105"/>
    <col min="6657" max="6679" width="2.44140625" style="105" customWidth="1"/>
    <col min="6680" max="6680" width="3.33203125" style="105" customWidth="1"/>
    <col min="6681" max="6681" width="2.44140625" style="105" customWidth="1"/>
    <col min="6682" max="6682" width="3.33203125" style="105" customWidth="1"/>
    <col min="6683" max="6683" width="1.6640625" style="105" customWidth="1"/>
    <col min="6684" max="6691" width="2.44140625" style="105" customWidth="1"/>
    <col min="6692" max="6692" width="2.88671875" style="105" customWidth="1"/>
    <col min="6693" max="6695" width="2.44140625" style="105" customWidth="1"/>
    <col min="6696" max="6702" width="0" style="105" hidden="1" customWidth="1"/>
    <col min="6703" max="6912" width="13" style="105"/>
    <col min="6913" max="6935" width="2.44140625" style="105" customWidth="1"/>
    <col min="6936" max="6936" width="3.33203125" style="105" customWidth="1"/>
    <col min="6937" max="6937" width="2.44140625" style="105" customWidth="1"/>
    <col min="6938" max="6938" width="3.33203125" style="105" customWidth="1"/>
    <col min="6939" max="6939" width="1.6640625" style="105" customWidth="1"/>
    <col min="6940" max="6947" width="2.44140625" style="105" customWidth="1"/>
    <col min="6948" max="6948" width="2.88671875" style="105" customWidth="1"/>
    <col min="6949" max="6951" width="2.44140625" style="105" customWidth="1"/>
    <col min="6952" max="6958" width="0" style="105" hidden="1" customWidth="1"/>
    <col min="6959" max="7168" width="13" style="105"/>
    <col min="7169" max="7191" width="2.44140625" style="105" customWidth="1"/>
    <col min="7192" max="7192" width="3.33203125" style="105" customWidth="1"/>
    <col min="7193" max="7193" width="2.44140625" style="105" customWidth="1"/>
    <col min="7194" max="7194" width="3.33203125" style="105" customWidth="1"/>
    <col min="7195" max="7195" width="1.6640625" style="105" customWidth="1"/>
    <col min="7196" max="7203" width="2.44140625" style="105" customWidth="1"/>
    <col min="7204" max="7204" width="2.88671875" style="105" customWidth="1"/>
    <col min="7205" max="7207" width="2.44140625" style="105" customWidth="1"/>
    <col min="7208" max="7214" width="0" style="105" hidden="1" customWidth="1"/>
    <col min="7215" max="7424" width="13" style="105"/>
    <col min="7425" max="7447" width="2.44140625" style="105" customWidth="1"/>
    <col min="7448" max="7448" width="3.33203125" style="105" customWidth="1"/>
    <col min="7449" max="7449" width="2.44140625" style="105" customWidth="1"/>
    <col min="7450" max="7450" width="3.33203125" style="105" customWidth="1"/>
    <col min="7451" max="7451" width="1.6640625" style="105" customWidth="1"/>
    <col min="7452" max="7459" width="2.44140625" style="105" customWidth="1"/>
    <col min="7460" max="7460" width="2.88671875" style="105" customWidth="1"/>
    <col min="7461" max="7463" width="2.44140625" style="105" customWidth="1"/>
    <col min="7464" max="7470" width="0" style="105" hidden="1" customWidth="1"/>
    <col min="7471" max="7680" width="13" style="105"/>
    <col min="7681" max="7703" width="2.44140625" style="105" customWidth="1"/>
    <col min="7704" max="7704" width="3.33203125" style="105" customWidth="1"/>
    <col min="7705" max="7705" width="2.44140625" style="105" customWidth="1"/>
    <col min="7706" max="7706" width="3.33203125" style="105" customWidth="1"/>
    <col min="7707" max="7707" width="1.6640625" style="105" customWidth="1"/>
    <col min="7708" max="7715" width="2.44140625" style="105" customWidth="1"/>
    <col min="7716" max="7716" width="2.88671875" style="105" customWidth="1"/>
    <col min="7717" max="7719" width="2.44140625" style="105" customWidth="1"/>
    <col min="7720" max="7726" width="0" style="105" hidden="1" customWidth="1"/>
    <col min="7727" max="7936" width="13" style="105"/>
    <col min="7937" max="7959" width="2.44140625" style="105" customWidth="1"/>
    <col min="7960" max="7960" width="3.33203125" style="105" customWidth="1"/>
    <col min="7961" max="7961" width="2.44140625" style="105" customWidth="1"/>
    <col min="7962" max="7962" width="3.33203125" style="105" customWidth="1"/>
    <col min="7963" max="7963" width="1.6640625" style="105" customWidth="1"/>
    <col min="7964" max="7971" width="2.44140625" style="105" customWidth="1"/>
    <col min="7972" max="7972" width="2.88671875" style="105" customWidth="1"/>
    <col min="7973" max="7975" width="2.44140625" style="105" customWidth="1"/>
    <col min="7976" max="7982" width="0" style="105" hidden="1" customWidth="1"/>
    <col min="7983" max="8192" width="13" style="105"/>
    <col min="8193" max="8215" width="2.44140625" style="105" customWidth="1"/>
    <col min="8216" max="8216" width="3.33203125" style="105" customWidth="1"/>
    <col min="8217" max="8217" width="2.44140625" style="105" customWidth="1"/>
    <col min="8218" max="8218" width="3.33203125" style="105" customWidth="1"/>
    <col min="8219" max="8219" width="1.6640625" style="105" customWidth="1"/>
    <col min="8220" max="8227" width="2.44140625" style="105" customWidth="1"/>
    <col min="8228" max="8228" width="2.88671875" style="105" customWidth="1"/>
    <col min="8229" max="8231" width="2.44140625" style="105" customWidth="1"/>
    <col min="8232" max="8238" width="0" style="105" hidden="1" customWidth="1"/>
    <col min="8239" max="8448" width="13" style="105"/>
    <col min="8449" max="8471" width="2.44140625" style="105" customWidth="1"/>
    <col min="8472" max="8472" width="3.33203125" style="105" customWidth="1"/>
    <col min="8473" max="8473" width="2.44140625" style="105" customWidth="1"/>
    <col min="8474" max="8474" width="3.33203125" style="105" customWidth="1"/>
    <col min="8475" max="8475" width="1.6640625" style="105" customWidth="1"/>
    <col min="8476" max="8483" width="2.44140625" style="105" customWidth="1"/>
    <col min="8484" max="8484" width="2.88671875" style="105" customWidth="1"/>
    <col min="8485" max="8487" width="2.44140625" style="105" customWidth="1"/>
    <col min="8488" max="8494" width="0" style="105" hidden="1" customWidth="1"/>
    <col min="8495" max="8704" width="13" style="105"/>
    <col min="8705" max="8727" width="2.44140625" style="105" customWidth="1"/>
    <col min="8728" max="8728" width="3.33203125" style="105" customWidth="1"/>
    <col min="8729" max="8729" width="2.44140625" style="105" customWidth="1"/>
    <col min="8730" max="8730" width="3.33203125" style="105" customWidth="1"/>
    <col min="8731" max="8731" width="1.6640625" style="105" customWidth="1"/>
    <col min="8732" max="8739" width="2.44140625" style="105" customWidth="1"/>
    <col min="8740" max="8740" width="2.88671875" style="105" customWidth="1"/>
    <col min="8741" max="8743" width="2.44140625" style="105" customWidth="1"/>
    <col min="8744" max="8750" width="0" style="105" hidden="1" customWidth="1"/>
    <col min="8751" max="8960" width="13" style="105"/>
    <col min="8961" max="8983" width="2.44140625" style="105" customWidth="1"/>
    <col min="8984" max="8984" width="3.33203125" style="105" customWidth="1"/>
    <col min="8985" max="8985" width="2.44140625" style="105" customWidth="1"/>
    <col min="8986" max="8986" width="3.33203125" style="105" customWidth="1"/>
    <col min="8987" max="8987" width="1.6640625" style="105" customWidth="1"/>
    <col min="8988" max="8995" width="2.44140625" style="105" customWidth="1"/>
    <col min="8996" max="8996" width="2.88671875" style="105" customWidth="1"/>
    <col min="8997" max="8999" width="2.44140625" style="105" customWidth="1"/>
    <col min="9000" max="9006" width="0" style="105" hidden="1" customWidth="1"/>
    <col min="9007" max="9216" width="13" style="105"/>
    <col min="9217" max="9239" width="2.44140625" style="105" customWidth="1"/>
    <col min="9240" max="9240" width="3.33203125" style="105" customWidth="1"/>
    <col min="9241" max="9241" width="2.44140625" style="105" customWidth="1"/>
    <col min="9242" max="9242" width="3.33203125" style="105" customWidth="1"/>
    <col min="9243" max="9243" width="1.6640625" style="105" customWidth="1"/>
    <col min="9244" max="9251" width="2.44140625" style="105" customWidth="1"/>
    <col min="9252" max="9252" width="2.88671875" style="105" customWidth="1"/>
    <col min="9253" max="9255" width="2.44140625" style="105" customWidth="1"/>
    <col min="9256" max="9262" width="0" style="105" hidden="1" customWidth="1"/>
    <col min="9263" max="9472" width="13" style="105"/>
    <col min="9473" max="9495" width="2.44140625" style="105" customWidth="1"/>
    <col min="9496" max="9496" width="3.33203125" style="105" customWidth="1"/>
    <col min="9497" max="9497" width="2.44140625" style="105" customWidth="1"/>
    <col min="9498" max="9498" width="3.33203125" style="105" customWidth="1"/>
    <col min="9499" max="9499" width="1.6640625" style="105" customWidth="1"/>
    <col min="9500" max="9507" width="2.44140625" style="105" customWidth="1"/>
    <col min="9508" max="9508" width="2.88671875" style="105" customWidth="1"/>
    <col min="9509" max="9511" width="2.44140625" style="105" customWidth="1"/>
    <col min="9512" max="9518" width="0" style="105" hidden="1" customWidth="1"/>
    <col min="9519" max="9728" width="13" style="105"/>
    <col min="9729" max="9751" width="2.44140625" style="105" customWidth="1"/>
    <col min="9752" max="9752" width="3.33203125" style="105" customWidth="1"/>
    <col min="9753" max="9753" width="2.44140625" style="105" customWidth="1"/>
    <col min="9754" max="9754" width="3.33203125" style="105" customWidth="1"/>
    <col min="9755" max="9755" width="1.6640625" style="105" customWidth="1"/>
    <col min="9756" max="9763" width="2.44140625" style="105" customWidth="1"/>
    <col min="9764" max="9764" width="2.88671875" style="105" customWidth="1"/>
    <col min="9765" max="9767" width="2.44140625" style="105" customWidth="1"/>
    <col min="9768" max="9774" width="0" style="105" hidden="1" customWidth="1"/>
    <col min="9775" max="9984" width="13" style="105"/>
    <col min="9985" max="10007" width="2.44140625" style="105" customWidth="1"/>
    <col min="10008" max="10008" width="3.33203125" style="105" customWidth="1"/>
    <col min="10009" max="10009" width="2.44140625" style="105" customWidth="1"/>
    <col min="10010" max="10010" width="3.33203125" style="105" customWidth="1"/>
    <col min="10011" max="10011" width="1.6640625" style="105" customWidth="1"/>
    <col min="10012" max="10019" width="2.44140625" style="105" customWidth="1"/>
    <col min="10020" max="10020" width="2.88671875" style="105" customWidth="1"/>
    <col min="10021" max="10023" width="2.44140625" style="105" customWidth="1"/>
    <col min="10024" max="10030" width="0" style="105" hidden="1" customWidth="1"/>
    <col min="10031" max="10240" width="13" style="105"/>
    <col min="10241" max="10263" width="2.44140625" style="105" customWidth="1"/>
    <col min="10264" max="10264" width="3.33203125" style="105" customWidth="1"/>
    <col min="10265" max="10265" width="2.44140625" style="105" customWidth="1"/>
    <col min="10266" max="10266" width="3.33203125" style="105" customWidth="1"/>
    <col min="10267" max="10267" width="1.6640625" style="105" customWidth="1"/>
    <col min="10268" max="10275" width="2.44140625" style="105" customWidth="1"/>
    <col min="10276" max="10276" width="2.88671875" style="105" customWidth="1"/>
    <col min="10277" max="10279" width="2.44140625" style="105" customWidth="1"/>
    <col min="10280" max="10286" width="0" style="105" hidden="1" customWidth="1"/>
    <col min="10287" max="10496" width="13" style="105"/>
    <col min="10497" max="10519" width="2.44140625" style="105" customWidth="1"/>
    <col min="10520" max="10520" width="3.33203125" style="105" customWidth="1"/>
    <col min="10521" max="10521" width="2.44140625" style="105" customWidth="1"/>
    <col min="10522" max="10522" width="3.33203125" style="105" customWidth="1"/>
    <col min="10523" max="10523" width="1.6640625" style="105" customWidth="1"/>
    <col min="10524" max="10531" width="2.44140625" style="105" customWidth="1"/>
    <col min="10532" max="10532" width="2.88671875" style="105" customWidth="1"/>
    <col min="10533" max="10535" width="2.44140625" style="105" customWidth="1"/>
    <col min="10536" max="10542" width="0" style="105" hidden="1" customWidth="1"/>
    <col min="10543" max="10752" width="13" style="105"/>
    <col min="10753" max="10775" width="2.44140625" style="105" customWidth="1"/>
    <col min="10776" max="10776" width="3.33203125" style="105" customWidth="1"/>
    <col min="10777" max="10777" width="2.44140625" style="105" customWidth="1"/>
    <col min="10778" max="10778" width="3.33203125" style="105" customWidth="1"/>
    <col min="10779" max="10779" width="1.6640625" style="105" customWidth="1"/>
    <col min="10780" max="10787" width="2.44140625" style="105" customWidth="1"/>
    <col min="10788" max="10788" width="2.88671875" style="105" customWidth="1"/>
    <col min="10789" max="10791" width="2.44140625" style="105" customWidth="1"/>
    <col min="10792" max="10798" width="0" style="105" hidden="1" customWidth="1"/>
    <col min="10799" max="11008" width="13" style="105"/>
    <col min="11009" max="11031" width="2.44140625" style="105" customWidth="1"/>
    <col min="11032" max="11032" width="3.33203125" style="105" customWidth="1"/>
    <col min="11033" max="11033" width="2.44140625" style="105" customWidth="1"/>
    <col min="11034" max="11034" width="3.33203125" style="105" customWidth="1"/>
    <col min="11035" max="11035" width="1.6640625" style="105" customWidth="1"/>
    <col min="11036" max="11043" width="2.44140625" style="105" customWidth="1"/>
    <col min="11044" max="11044" width="2.88671875" style="105" customWidth="1"/>
    <col min="11045" max="11047" width="2.44140625" style="105" customWidth="1"/>
    <col min="11048" max="11054" width="0" style="105" hidden="1" customWidth="1"/>
    <col min="11055" max="11264" width="13" style="105"/>
    <col min="11265" max="11287" width="2.44140625" style="105" customWidth="1"/>
    <col min="11288" max="11288" width="3.33203125" style="105" customWidth="1"/>
    <col min="11289" max="11289" width="2.44140625" style="105" customWidth="1"/>
    <col min="11290" max="11290" width="3.33203125" style="105" customWidth="1"/>
    <col min="11291" max="11291" width="1.6640625" style="105" customWidth="1"/>
    <col min="11292" max="11299" width="2.44140625" style="105" customWidth="1"/>
    <col min="11300" max="11300" width="2.88671875" style="105" customWidth="1"/>
    <col min="11301" max="11303" width="2.44140625" style="105" customWidth="1"/>
    <col min="11304" max="11310" width="0" style="105" hidden="1" customWidth="1"/>
    <col min="11311" max="11520" width="13" style="105"/>
    <col min="11521" max="11543" width="2.44140625" style="105" customWidth="1"/>
    <col min="11544" max="11544" width="3.33203125" style="105" customWidth="1"/>
    <col min="11545" max="11545" width="2.44140625" style="105" customWidth="1"/>
    <col min="11546" max="11546" width="3.33203125" style="105" customWidth="1"/>
    <col min="11547" max="11547" width="1.6640625" style="105" customWidth="1"/>
    <col min="11548" max="11555" width="2.44140625" style="105" customWidth="1"/>
    <col min="11556" max="11556" width="2.88671875" style="105" customWidth="1"/>
    <col min="11557" max="11559" width="2.44140625" style="105" customWidth="1"/>
    <col min="11560" max="11566" width="0" style="105" hidden="1" customWidth="1"/>
    <col min="11567" max="11776" width="13" style="105"/>
    <col min="11777" max="11799" width="2.44140625" style="105" customWidth="1"/>
    <col min="11800" max="11800" width="3.33203125" style="105" customWidth="1"/>
    <col min="11801" max="11801" width="2.44140625" style="105" customWidth="1"/>
    <col min="11802" max="11802" width="3.33203125" style="105" customWidth="1"/>
    <col min="11803" max="11803" width="1.6640625" style="105" customWidth="1"/>
    <col min="11804" max="11811" width="2.44140625" style="105" customWidth="1"/>
    <col min="11812" max="11812" width="2.88671875" style="105" customWidth="1"/>
    <col min="11813" max="11815" width="2.44140625" style="105" customWidth="1"/>
    <col min="11816" max="11822" width="0" style="105" hidden="1" customWidth="1"/>
    <col min="11823" max="12032" width="13" style="105"/>
    <col min="12033" max="12055" width="2.44140625" style="105" customWidth="1"/>
    <col min="12056" max="12056" width="3.33203125" style="105" customWidth="1"/>
    <col min="12057" max="12057" width="2.44140625" style="105" customWidth="1"/>
    <col min="12058" max="12058" width="3.33203125" style="105" customWidth="1"/>
    <col min="12059" max="12059" width="1.6640625" style="105" customWidth="1"/>
    <col min="12060" max="12067" width="2.44140625" style="105" customWidth="1"/>
    <col min="12068" max="12068" width="2.88671875" style="105" customWidth="1"/>
    <col min="12069" max="12071" width="2.44140625" style="105" customWidth="1"/>
    <col min="12072" max="12078" width="0" style="105" hidden="1" customWidth="1"/>
    <col min="12079" max="12288" width="13" style="105"/>
    <col min="12289" max="12311" width="2.44140625" style="105" customWidth="1"/>
    <col min="12312" max="12312" width="3.33203125" style="105" customWidth="1"/>
    <col min="12313" max="12313" width="2.44140625" style="105" customWidth="1"/>
    <col min="12314" max="12314" width="3.33203125" style="105" customWidth="1"/>
    <col min="12315" max="12315" width="1.6640625" style="105" customWidth="1"/>
    <col min="12316" max="12323" width="2.44140625" style="105" customWidth="1"/>
    <col min="12324" max="12324" width="2.88671875" style="105" customWidth="1"/>
    <col min="12325" max="12327" width="2.44140625" style="105" customWidth="1"/>
    <col min="12328" max="12334" width="0" style="105" hidden="1" customWidth="1"/>
    <col min="12335" max="12544" width="13" style="105"/>
    <col min="12545" max="12567" width="2.44140625" style="105" customWidth="1"/>
    <col min="12568" max="12568" width="3.33203125" style="105" customWidth="1"/>
    <col min="12569" max="12569" width="2.44140625" style="105" customWidth="1"/>
    <col min="12570" max="12570" width="3.33203125" style="105" customWidth="1"/>
    <col min="12571" max="12571" width="1.6640625" style="105" customWidth="1"/>
    <col min="12572" max="12579" width="2.44140625" style="105" customWidth="1"/>
    <col min="12580" max="12580" width="2.88671875" style="105" customWidth="1"/>
    <col min="12581" max="12583" width="2.44140625" style="105" customWidth="1"/>
    <col min="12584" max="12590" width="0" style="105" hidden="1" customWidth="1"/>
    <col min="12591" max="12800" width="13" style="105"/>
    <col min="12801" max="12823" width="2.44140625" style="105" customWidth="1"/>
    <col min="12824" max="12824" width="3.33203125" style="105" customWidth="1"/>
    <col min="12825" max="12825" width="2.44140625" style="105" customWidth="1"/>
    <col min="12826" max="12826" width="3.33203125" style="105" customWidth="1"/>
    <col min="12827" max="12827" width="1.6640625" style="105" customWidth="1"/>
    <col min="12828" max="12835" width="2.44140625" style="105" customWidth="1"/>
    <col min="12836" max="12836" width="2.88671875" style="105" customWidth="1"/>
    <col min="12837" max="12839" width="2.44140625" style="105" customWidth="1"/>
    <col min="12840" max="12846" width="0" style="105" hidden="1" customWidth="1"/>
    <col min="12847" max="13056" width="13" style="105"/>
    <col min="13057" max="13079" width="2.44140625" style="105" customWidth="1"/>
    <col min="13080" max="13080" width="3.33203125" style="105" customWidth="1"/>
    <col min="13081" max="13081" width="2.44140625" style="105" customWidth="1"/>
    <col min="13082" max="13082" width="3.33203125" style="105" customWidth="1"/>
    <col min="13083" max="13083" width="1.6640625" style="105" customWidth="1"/>
    <col min="13084" max="13091" width="2.44140625" style="105" customWidth="1"/>
    <col min="13092" max="13092" width="2.88671875" style="105" customWidth="1"/>
    <col min="13093" max="13095" width="2.44140625" style="105" customWidth="1"/>
    <col min="13096" max="13102" width="0" style="105" hidden="1" customWidth="1"/>
    <col min="13103" max="13312" width="13" style="105"/>
    <col min="13313" max="13335" width="2.44140625" style="105" customWidth="1"/>
    <col min="13336" max="13336" width="3.33203125" style="105" customWidth="1"/>
    <col min="13337" max="13337" width="2.44140625" style="105" customWidth="1"/>
    <col min="13338" max="13338" width="3.33203125" style="105" customWidth="1"/>
    <col min="13339" max="13339" width="1.6640625" style="105" customWidth="1"/>
    <col min="13340" max="13347" width="2.44140625" style="105" customWidth="1"/>
    <col min="13348" max="13348" width="2.88671875" style="105" customWidth="1"/>
    <col min="13349" max="13351" width="2.44140625" style="105" customWidth="1"/>
    <col min="13352" max="13358" width="0" style="105" hidden="1" customWidth="1"/>
    <col min="13359" max="13568" width="13" style="105"/>
    <col min="13569" max="13591" width="2.44140625" style="105" customWidth="1"/>
    <col min="13592" max="13592" width="3.33203125" style="105" customWidth="1"/>
    <col min="13593" max="13593" width="2.44140625" style="105" customWidth="1"/>
    <col min="13594" max="13594" width="3.33203125" style="105" customWidth="1"/>
    <col min="13595" max="13595" width="1.6640625" style="105" customWidth="1"/>
    <col min="13596" max="13603" width="2.44140625" style="105" customWidth="1"/>
    <col min="13604" max="13604" width="2.88671875" style="105" customWidth="1"/>
    <col min="13605" max="13607" width="2.44140625" style="105" customWidth="1"/>
    <col min="13608" max="13614" width="0" style="105" hidden="1" customWidth="1"/>
    <col min="13615" max="13824" width="13" style="105"/>
    <col min="13825" max="13847" width="2.44140625" style="105" customWidth="1"/>
    <col min="13848" max="13848" width="3.33203125" style="105" customWidth="1"/>
    <col min="13849" max="13849" width="2.44140625" style="105" customWidth="1"/>
    <col min="13850" max="13850" width="3.33203125" style="105" customWidth="1"/>
    <col min="13851" max="13851" width="1.6640625" style="105" customWidth="1"/>
    <col min="13852" max="13859" width="2.44140625" style="105" customWidth="1"/>
    <col min="13860" max="13860" width="2.88671875" style="105" customWidth="1"/>
    <col min="13861" max="13863" width="2.44140625" style="105" customWidth="1"/>
    <col min="13864" max="13870" width="0" style="105" hidden="1" customWidth="1"/>
    <col min="13871" max="14080" width="13" style="105"/>
    <col min="14081" max="14103" width="2.44140625" style="105" customWidth="1"/>
    <col min="14104" max="14104" width="3.33203125" style="105" customWidth="1"/>
    <col min="14105" max="14105" width="2.44140625" style="105" customWidth="1"/>
    <col min="14106" max="14106" width="3.33203125" style="105" customWidth="1"/>
    <col min="14107" max="14107" width="1.6640625" style="105" customWidth="1"/>
    <col min="14108" max="14115" width="2.44140625" style="105" customWidth="1"/>
    <col min="14116" max="14116" width="2.88671875" style="105" customWidth="1"/>
    <col min="14117" max="14119" width="2.44140625" style="105" customWidth="1"/>
    <col min="14120" max="14126" width="0" style="105" hidden="1" customWidth="1"/>
    <col min="14127" max="14336" width="13" style="105"/>
    <col min="14337" max="14359" width="2.44140625" style="105" customWidth="1"/>
    <col min="14360" max="14360" width="3.33203125" style="105" customWidth="1"/>
    <col min="14361" max="14361" width="2.44140625" style="105" customWidth="1"/>
    <col min="14362" max="14362" width="3.33203125" style="105" customWidth="1"/>
    <col min="14363" max="14363" width="1.6640625" style="105" customWidth="1"/>
    <col min="14364" max="14371" width="2.44140625" style="105" customWidth="1"/>
    <col min="14372" max="14372" width="2.88671875" style="105" customWidth="1"/>
    <col min="14373" max="14375" width="2.44140625" style="105" customWidth="1"/>
    <col min="14376" max="14382" width="0" style="105" hidden="1" customWidth="1"/>
    <col min="14383" max="14592" width="13" style="105"/>
    <col min="14593" max="14615" width="2.44140625" style="105" customWidth="1"/>
    <col min="14616" max="14616" width="3.33203125" style="105" customWidth="1"/>
    <col min="14617" max="14617" width="2.44140625" style="105" customWidth="1"/>
    <col min="14618" max="14618" width="3.33203125" style="105" customWidth="1"/>
    <col min="14619" max="14619" width="1.6640625" style="105" customWidth="1"/>
    <col min="14620" max="14627" width="2.44140625" style="105" customWidth="1"/>
    <col min="14628" max="14628" width="2.88671875" style="105" customWidth="1"/>
    <col min="14629" max="14631" width="2.44140625" style="105" customWidth="1"/>
    <col min="14632" max="14638" width="0" style="105" hidden="1" customWidth="1"/>
    <col min="14639" max="14848" width="13" style="105"/>
    <col min="14849" max="14871" width="2.44140625" style="105" customWidth="1"/>
    <col min="14872" max="14872" width="3.33203125" style="105" customWidth="1"/>
    <col min="14873" max="14873" width="2.44140625" style="105" customWidth="1"/>
    <col min="14874" max="14874" width="3.33203125" style="105" customWidth="1"/>
    <col min="14875" max="14875" width="1.6640625" style="105" customWidth="1"/>
    <col min="14876" max="14883" width="2.44140625" style="105" customWidth="1"/>
    <col min="14884" max="14884" width="2.88671875" style="105" customWidth="1"/>
    <col min="14885" max="14887" width="2.44140625" style="105" customWidth="1"/>
    <col min="14888" max="14894" width="0" style="105" hidden="1" customWidth="1"/>
    <col min="14895" max="15104" width="13" style="105"/>
    <col min="15105" max="15127" width="2.44140625" style="105" customWidth="1"/>
    <col min="15128" max="15128" width="3.33203125" style="105" customWidth="1"/>
    <col min="15129" max="15129" width="2.44140625" style="105" customWidth="1"/>
    <col min="15130" max="15130" width="3.33203125" style="105" customWidth="1"/>
    <col min="15131" max="15131" width="1.6640625" style="105" customWidth="1"/>
    <col min="15132" max="15139" width="2.44140625" style="105" customWidth="1"/>
    <col min="15140" max="15140" width="2.88671875" style="105" customWidth="1"/>
    <col min="15141" max="15143" width="2.44140625" style="105" customWidth="1"/>
    <col min="15144" max="15150" width="0" style="105" hidden="1" customWidth="1"/>
    <col min="15151" max="15360" width="13" style="105"/>
    <col min="15361" max="15383" width="2.44140625" style="105" customWidth="1"/>
    <col min="15384" max="15384" width="3.33203125" style="105" customWidth="1"/>
    <col min="15385" max="15385" width="2.44140625" style="105" customWidth="1"/>
    <col min="15386" max="15386" width="3.33203125" style="105" customWidth="1"/>
    <col min="15387" max="15387" width="1.6640625" style="105" customWidth="1"/>
    <col min="15388" max="15395" width="2.44140625" style="105" customWidth="1"/>
    <col min="15396" max="15396" width="2.88671875" style="105" customWidth="1"/>
    <col min="15397" max="15399" width="2.44140625" style="105" customWidth="1"/>
    <col min="15400" max="15406" width="0" style="105" hidden="1" customWidth="1"/>
    <col min="15407" max="15616" width="13" style="105"/>
    <col min="15617" max="15639" width="2.44140625" style="105" customWidth="1"/>
    <col min="15640" max="15640" width="3.33203125" style="105" customWidth="1"/>
    <col min="15641" max="15641" width="2.44140625" style="105" customWidth="1"/>
    <col min="15642" max="15642" width="3.33203125" style="105" customWidth="1"/>
    <col min="15643" max="15643" width="1.6640625" style="105" customWidth="1"/>
    <col min="15644" max="15651" width="2.44140625" style="105" customWidth="1"/>
    <col min="15652" max="15652" width="2.88671875" style="105" customWidth="1"/>
    <col min="15653" max="15655" width="2.44140625" style="105" customWidth="1"/>
    <col min="15656" max="15662" width="0" style="105" hidden="1" customWidth="1"/>
    <col min="15663" max="15872" width="13" style="105"/>
    <col min="15873" max="15895" width="2.44140625" style="105" customWidth="1"/>
    <col min="15896" max="15896" width="3.33203125" style="105" customWidth="1"/>
    <col min="15897" max="15897" width="2.44140625" style="105" customWidth="1"/>
    <col min="15898" max="15898" width="3.33203125" style="105" customWidth="1"/>
    <col min="15899" max="15899" width="1.6640625" style="105" customWidth="1"/>
    <col min="15900" max="15907" width="2.44140625" style="105" customWidth="1"/>
    <col min="15908" max="15908" width="2.88671875" style="105" customWidth="1"/>
    <col min="15909" max="15911" width="2.44140625" style="105" customWidth="1"/>
    <col min="15912" max="15918" width="0" style="105" hidden="1" customWidth="1"/>
    <col min="15919" max="16128" width="13" style="105"/>
    <col min="16129" max="16151" width="2.44140625" style="105" customWidth="1"/>
    <col min="16152" max="16152" width="3.33203125" style="105" customWidth="1"/>
    <col min="16153" max="16153" width="2.44140625" style="105" customWidth="1"/>
    <col min="16154" max="16154" width="3.33203125" style="105" customWidth="1"/>
    <col min="16155" max="16155" width="1.6640625" style="105" customWidth="1"/>
    <col min="16156" max="16163" width="2.44140625" style="105" customWidth="1"/>
    <col min="16164" max="16164" width="2.88671875" style="105" customWidth="1"/>
    <col min="16165" max="16167" width="2.44140625" style="105" customWidth="1"/>
    <col min="16168" max="16174" width="0" style="105" hidden="1" customWidth="1"/>
    <col min="16175" max="16384" width="13" style="105"/>
  </cols>
  <sheetData>
    <row r="1" spans="2:45" ht="14.1" customHeight="1"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104"/>
      <c r="AE1" s="104"/>
      <c r="AF1" s="104"/>
      <c r="AG1" s="104"/>
      <c r="AH1" s="104"/>
    </row>
    <row r="2" spans="2:45" ht="13.2" customHeight="1">
      <c r="B2" s="255" t="s">
        <v>46</v>
      </c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6"/>
      <c r="W2" s="256"/>
      <c r="X2" s="256"/>
      <c r="Y2" s="256"/>
    </row>
    <row r="3" spans="2:45" ht="13.2" customHeight="1"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6"/>
      <c r="W3" s="256"/>
      <c r="X3" s="256"/>
      <c r="Y3" s="256"/>
    </row>
    <row r="4" spans="2:45" ht="13.2" customHeight="1"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8"/>
      <c r="W4" s="258"/>
      <c r="X4" s="258"/>
      <c r="Y4" s="25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</row>
    <row r="5" spans="2:45" ht="18.75" customHeight="1"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259"/>
      <c r="AD5" s="259"/>
      <c r="AE5" s="259"/>
      <c r="AF5" s="259"/>
      <c r="AG5" s="259"/>
      <c r="AH5" s="259"/>
      <c r="AI5" s="259"/>
      <c r="AJ5" s="259"/>
    </row>
    <row r="6" spans="2:45" ht="9.9" customHeight="1"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</row>
    <row r="7" spans="2:45" ht="15">
      <c r="B7" s="110" t="s">
        <v>35</v>
      </c>
      <c r="C7" s="111"/>
      <c r="D7" s="111"/>
      <c r="E7" s="111"/>
      <c r="F7" s="112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</row>
    <row r="8" spans="2:45">
      <c r="B8" s="114" t="s">
        <v>33</v>
      </c>
      <c r="C8" s="115"/>
      <c r="D8" s="115"/>
      <c r="E8" s="115"/>
      <c r="F8" s="41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9"/>
      <c r="AB8" s="116" t="s">
        <v>78</v>
      </c>
      <c r="AC8" s="117"/>
      <c r="AD8" s="117"/>
      <c r="AE8" s="117"/>
      <c r="AF8" s="117"/>
      <c r="AG8" s="117"/>
      <c r="AH8" s="117"/>
      <c r="AI8" s="117"/>
      <c r="AJ8" s="118"/>
    </row>
    <row r="9" spans="2:45" ht="21.9" customHeight="1">
      <c r="B9" s="119"/>
      <c r="C9" s="120"/>
      <c r="D9" s="120"/>
      <c r="E9" s="120"/>
      <c r="F9" s="100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2"/>
      <c r="AB9" s="35"/>
      <c r="AC9" s="36"/>
      <c r="AD9" s="36"/>
      <c r="AE9" s="36"/>
      <c r="AF9" s="36"/>
      <c r="AG9" s="36"/>
      <c r="AH9" s="36"/>
      <c r="AI9" s="36"/>
      <c r="AJ9" s="37"/>
    </row>
    <row r="10" spans="2:45" ht="20.100000000000001" customHeight="1">
      <c r="B10" s="121" t="s">
        <v>34</v>
      </c>
      <c r="C10" s="122"/>
      <c r="D10" s="122"/>
      <c r="E10" s="123"/>
      <c r="F10" s="42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4"/>
      <c r="AB10" s="124" t="s">
        <v>0</v>
      </c>
      <c r="AC10" s="117"/>
      <c r="AD10" s="94"/>
      <c r="AE10" s="94"/>
      <c r="AF10" s="94"/>
      <c r="AG10" s="94"/>
      <c r="AH10" s="94"/>
      <c r="AI10" s="94"/>
      <c r="AJ10" s="95"/>
    </row>
    <row r="11" spans="2:45" ht="20.100000000000001" customHeight="1">
      <c r="B11" s="125"/>
      <c r="C11" s="126"/>
      <c r="D11" s="126"/>
      <c r="E11" s="127"/>
      <c r="F11" s="38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40"/>
      <c r="AB11" s="124" t="s">
        <v>1</v>
      </c>
      <c r="AC11" s="117"/>
      <c r="AD11" s="94"/>
      <c r="AE11" s="94"/>
      <c r="AF11" s="94"/>
      <c r="AG11" s="94"/>
      <c r="AH11" s="94"/>
      <c r="AI11" s="94"/>
      <c r="AJ11" s="95"/>
    </row>
    <row r="12" spans="2:45" ht="20.399999999999999" customHeight="1">
      <c r="B12" s="128" t="s">
        <v>2</v>
      </c>
      <c r="C12" s="128"/>
      <c r="D12" s="128"/>
      <c r="E12" s="128"/>
      <c r="F12" s="45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129" t="s">
        <v>3</v>
      </c>
      <c r="AC12" s="130"/>
      <c r="AD12" s="96"/>
      <c r="AE12" s="97"/>
      <c r="AF12" s="97"/>
      <c r="AG12" s="97"/>
      <c r="AH12" s="97"/>
      <c r="AI12" s="97"/>
      <c r="AJ12" s="97"/>
    </row>
    <row r="13" spans="2:45" ht="14.1" customHeight="1">
      <c r="B13" s="260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2"/>
      <c r="AA13" s="262"/>
      <c r="AB13" s="262"/>
      <c r="AC13" s="262"/>
      <c r="AD13" s="1"/>
      <c r="AE13" s="1"/>
      <c r="AF13" s="1"/>
      <c r="AG13" s="1"/>
      <c r="AH13" s="1"/>
      <c r="AI13" s="1"/>
      <c r="AJ13" s="263"/>
      <c r="AS13" s="104"/>
    </row>
    <row r="15" spans="2:45" ht="13.95" customHeight="1">
      <c r="B15" s="264" t="s">
        <v>48</v>
      </c>
      <c r="C15" s="265"/>
      <c r="D15" s="265"/>
      <c r="E15" s="266"/>
      <c r="F15" s="267" t="s">
        <v>42</v>
      </c>
      <c r="G15" s="115"/>
      <c r="H15" s="115"/>
      <c r="I15" s="115"/>
      <c r="J15" s="115"/>
      <c r="K15" s="115"/>
      <c r="L15" s="115"/>
      <c r="M15" s="115"/>
      <c r="N15" s="268"/>
      <c r="O15" s="269" t="s">
        <v>43</v>
      </c>
      <c r="P15" s="270"/>
      <c r="Q15" s="270"/>
      <c r="R15" s="270"/>
      <c r="S15" s="270"/>
      <c r="T15" s="270"/>
      <c r="U15" s="271"/>
      <c r="V15" s="272">
        <v>46234</v>
      </c>
      <c r="W15" s="272"/>
      <c r="X15" s="272"/>
      <c r="Y15" s="273"/>
      <c r="Z15" s="274">
        <v>46235</v>
      </c>
      <c r="AA15" s="272"/>
      <c r="AB15" s="272"/>
      <c r="AC15" s="273"/>
      <c r="AD15" s="269" t="s">
        <v>44</v>
      </c>
      <c r="AE15" s="270"/>
      <c r="AF15" s="270"/>
      <c r="AG15" s="271"/>
      <c r="AH15" s="275" t="s">
        <v>45</v>
      </c>
      <c r="AI15" s="276"/>
      <c r="AJ15" s="277"/>
    </row>
    <row r="16" spans="2:45" ht="13.95" customHeight="1">
      <c r="B16" s="278"/>
      <c r="C16" s="278"/>
      <c r="D16" s="278"/>
      <c r="E16" s="279"/>
      <c r="F16" s="119"/>
      <c r="G16" s="120"/>
      <c r="H16" s="120"/>
      <c r="I16" s="120"/>
      <c r="J16" s="120"/>
      <c r="K16" s="120"/>
      <c r="L16" s="120"/>
      <c r="M16" s="120"/>
      <c r="N16" s="280"/>
      <c r="O16" s="281"/>
      <c r="P16" s="282"/>
      <c r="Q16" s="282"/>
      <c r="R16" s="282"/>
      <c r="S16" s="282"/>
      <c r="T16" s="282"/>
      <c r="U16" s="283"/>
      <c r="V16" s="226" t="s">
        <v>25</v>
      </c>
      <c r="W16" s="226"/>
      <c r="X16" s="226"/>
      <c r="Y16" s="227"/>
      <c r="Z16" s="225" t="s">
        <v>26</v>
      </c>
      <c r="AA16" s="226"/>
      <c r="AB16" s="226"/>
      <c r="AC16" s="227"/>
      <c r="AD16" s="281"/>
      <c r="AE16" s="282"/>
      <c r="AF16" s="282"/>
      <c r="AG16" s="283"/>
      <c r="AH16" s="284"/>
      <c r="AI16" s="285"/>
      <c r="AJ16" s="286"/>
    </row>
    <row r="17" spans="2:47" ht="15.15" customHeight="1">
      <c r="B17" s="287" t="s">
        <v>36</v>
      </c>
      <c r="C17" s="288"/>
      <c r="D17" s="288"/>
      <c r="E17" s="289">
        <v>1</v>
      </c>
      <c r="F17" s="55"/>
      <c r="G17" s="56"/>
      <c r="H17" s="56"/>
      <c r="I17" s="56"/>
      <c r="J17" s="56"/>
      <c r="K17" s="56"/>
      <c r="L17" s="56"/>
      <c r="M17" s="56"/>
      <c r="N17" s="57"/>
      <c r="O17" s="324" t="s">
        <v>41</v>
      </c>
      <c r="P17" s="325"/>
      <c r="Q17" s="325"/>
      <c r="R17" s="325"/>
      <c r="S17" s="325"/>
      <c r="T17" s="325"/>
      <c r="U17" s="326"/>
      <c r="V17" s="82"/>
      <c r="W17" s="82"/>
      <c r="X17" s="82"/>
      <c r="Y17" s="83"/>
      <c r="Z17" s="49"/>
      <c r="AA17" s="50"/>
      <c r="AB17" s="50"/>
      <c r="AC17" s="50"/>
      <c r="AD17" s="327">
        <f>V17+Z17</f>
        <v>0</v>
      </c>
      <c r="AE17" s="328"/>
      <c r="AF17" s="328"/>
      <c r="AG17" s="329"/>
      <c r="AH17" s="61"/>
      <c r="AI17" s="62"/>
      <c r="AJ17" s="63"/>
    </row>
    <row r="18" spans="2:47" ht="15.15" customHeight="1">
      <c r="B18" s="297"/>
      <c r="C18" s="298"/>
      <c r="D18" s="298"/>
      <c r="E18" s="299"/>
      <c r="F18" s="64"/>
      <c r="G18" s="65"/>
      <c r="H18" s="65"/>
      <c r="I18" s="65"/>
      <c r="J18" s="65"/>
      <c r="K18" s="65"/>
      <c r="L18" s="65"/>
      <c r="M18" s="65"/>
      <c r="N18" s="66"/>
      <c r="O18" s="330"/>
      <c r="P18" s="331"/>
      <c r="Q18" s="331"/>
      <c r="R18" s="331"/>
      <c r="S18" s="331"/>
      <c r="T18" s="331"/>
      <c r="U18" s="332"/>
      <c r="V18" s="84"/>
      <c r="W18" s="84"/>
      <c r="X18" s="84"/>
      <c r="Y18" s="85"/>
      <c r="Z18" s="51"/>
      <c r="AA18" s="52"/>
      <c r="AB18" s="52"/>
      <c r="AC18" s="52"/>
      <c r="AD18" s="333"/>
      <c r="AE18" s="334"/>
      <c r="AF18" s="334"/>
      <c r="AG18" s="335"/>
      <c r="AH18" s="70"/>
      <c r="AI18" s="71"/>
      <c r="AJ18" s="72"/>
      <c r="AU18" s="296">
        <v>25000</v>
      </c>
    </row>
    <row r="19" spans="2:47" ht="15.15" customHeight="1">
      <c r="B19" s="297"/>
      <c r="C19" s="298"/>
      <c r="D19" s="298"/>
      <c r="E19" s="299">
        <v>2</v>
      </c>
      <c r="F19" s="64"/>
      <c r="G19" s="65"/>
      <c r="H19" s="65"/>
      <c r="I19" s="65"/>
      <c r="J19" s="65"/>
      <c r="K19" s="65"/>
      <c r="L19" s="65"/>
      <c r="M19" s="65"/>
      <c r="N19" s="66"/>
      <c r="O19" s="330"/>
      <c r="P19" s="331"/>
      <c r="Q19" s="331"/>
      <c r="R19" s="331"/>
      <c r="S19" s="331"/>
      <c r="T19" s="331"/>
      <c r="U19" s="332"/>
      <c r="V19" s="84"/>
      <c r="W19" s="84"/>
      <c r="X19" s="84"/>
      <c r="Y19" s="85"/>
      <c r="Z19" s="51"/>
      <c r="AA19" s="52"/>
      <c r="AB19" s="52"/>
      <c r="AC19" s="52"/>
      <c r="AD19" s="333"/>
      <c r="AE19" s="334"/>
      <c r="AF19" s="334"/>
      <c r="AG19" s="335"/>
      <c r="AH19" s="70"/>
      <c r="AI19" s="71"/>
      <c r="AJ19" s="72"/>
      <c r="AK19" s="104"/>
      <c r="AL19" s="104"/>
      <c r="AS19" s="104"/>
    </row>
    <row r="20" spans="2:47" ht="15.15" customHeight="1">
      <c r="B20" s="306"/>
      <c r="C20" s="307"/>
      <c r="D20" s="307"/>
      <c r="E20" s="308"/>
      <c r="F20" s="73"/>
      <c r="G20" s="74"/>
      <c r="H20" s="74"/>
      <c r="I20" s="74"/>
      <c r="J20" s="74"/>
      <c r="K20" s="74"/>
      <c r="L20" s="74"/>
      <c r="M20" s="74"/>
      <c r="N20" s="75"/>
      <c r="O20" s="336"/>
      <c r="P20" s="337"/>
      <c r="Q20" s="337"/>
      <c r="R20" s="337"/>
      <c r="S20" s="337"/>
      <c r="T20" s="337"/>
      <c r="U20" s="338"/>
      <c r="V20" s="86"/>
      <c r="W20" s="86"/>
      <c r="X20" s="86"/>
      <c r="Y20" s="87"/>
      <c r="Z20" s="53"/>
      <c r="AA20" s="54"/>
      <c r="AB20" s="54"/>
      <c r="AC20" s="54"/>
      <c r="AD20" s="339"/>
      <c r="AE20" s="340"/>
      <c r="AF20" s="340"/>
      <c r="AG20" s="341"/>
      <c r="AH20" s="79"/>
      <c r="AI20" s="80"/>
      <c r="AJ20" s="81"/>
      <c r="AK20" s="104"/>
      <c r="AL20" s="104"/>
      <c r="AS20" s="104"/>
    </row>
    <row r="21" spans="2:47" ht="15.15" customHeight="1">
      <c r="B21" s="287" t="s">
        <v>37</v>
      </c>
      <c r="C21" s="288"/>
      <c r="D21" s="288"/>
      <c r="E21" s="289">
        <v>3</v>
      </c>
      <c r="F21" s="55"/>
      <c r="G21" s="56"/>
      <c r="H21" s="56"/>
      <c r="I21" s="56"/>
      <c r="J21" s="56"/>
      <c r="K21" s="56"/>
      <c r="L21" s="56"/>
      <c r="M21" s="56"/>
      <c r="N21" s="57"/>
      <c r="O21" s="324" t="s">
        <v>41</v>
      </c>
      <c r="P21" s="325"/>
      <c r="Q21" s="325"/>
      <c r="R21" s="325"/>
      <c r="S21" s="325"/>
      <c r="T21" s="325"/>
      <c r="U21" s="326"/>
      <c r="V21" s="82"/>
      <c r="W21" s="82"/>
      <c r="X21" s="82"/>
      <c r="Y21" s="83"/>
      <c r="Z21" s="49"/>
      <c r="AA21" s="50"/>
      <c r="AB21" s="50"/>
      <c r="AC21" s="50"/>
      <c r="AD21" s="327">
        <f t="shared" ref="AD21:AD36" si="0">V21+Z21</f>
        <v>0</v>
      </c>
      <c r="AE21" s="328"/>
      <c r="AF21" s="328"/>
      <c r="AG21" s="329"/>
      <c r="AH21" s="61"/>
      <c r="AI21" s="62"/>
      <c r="AJ21" s="63"/>
      <c r="AU21" s="296">
        <v>28000</v>
      </c>
    </row>
    <row r="22" spans="2:47" ht="15.15" customHeight="1">
      <c r="B22" s="297"/>
      <c r="C22" s="298"/>
      <c r="D22" s="298"/>
      <c r="E22" s="299"/>
      <c r="F22" s="64"/>
      <c r="G22" s="65"/>
      <c r="H22" s="65"/>
      <c r="I22" s="65"/>
      <c r="J22" s="65"/>
      <c r="K22" s="65"/>
      <c r="L22" s="65"/>
      <c r="M22" s="65"/>
      <c r="N22" s="66"/>
      <c r="O22" s="330"/>
      <c r="P22" s="331"/>
      <c r="Q22" s="331"/>
      <c r="R22" s="331"/>
      <c r="S22" s="331"/>
      <c r="T22" s="331"/>
      <c r="U22" s="332"/>
      <c r="V22" s="84"/>
      <c r="W22" s="84"/>
      <c r="X22" s="84"/>
      <c r="Y22" s="85"/>
      <c r="Z22" s="51"/>
      <c r="AA22" s="52"/>
      <c r="AB22" s="52"/>
      <c r="AC22" s="52"/>
      <c r="AD22" s="333"/>
      <c r="AE22" s="334"/>
      <c r="AF22" s="334"/>
      <c r="AG22" s="335"/>
      <c r="AH22" s="70"/>
      <c r="AI22" s="71"/>
      <c r="AJ22" s="72"/>
    </row>
    <row r="23" spans="2:47" ht="15.15" customHeight="1">
      <c r="B23" s="297"/>
      <c r="C23" s="298"/>
      <c r="D23" s="298"/>
      <c r="E23" s="299">
        <v>4</v>
      </c>
      <c r="F23" s="64"/>
      <c r="G23" s="65"/>
      <c r="H23" s="65"/>
      <c r="I23" s="65"/>
      <c r="J23" s="65"/>
      <c r="K23" s="65"/>
      <c r="L23" s="65"/>
      <c r="M23" s="65"/>
      <c r="N23" s="66"/>
      <c r="O23" s="330"/>
      <c r="P23" s="331"/>
      <c r="Q23" s="331"/>
      <c r="R23" s="331"/>
      <c r="S23" s="331"/>
      <c r="T23" s="331"/>
      <c r="U23" s="332"/>
      <c r="V23" s="84"/>
      <c r="W23" s="84"/>
      <c r="X23" s="84"/>
      <c r="Y23" s="85"/>
      <c r="Z23" s="51"/>
      <c r="AA23" s="52"/>
      <c r="AB23" s="52"/>
      <c r="AC23" s="52"/>
      <c r="AD23" s="333"/>
      <c r="AE23" s="334"/>
      <c r="AF23" s="334"/>
      <c r="AG23" s="335"/>
      <c r="AH23" s="70"/>
      <c r="AI23" s="71"/>
      <c r="AJ23" s="72"/>
    </row>
    <row r="24" spans="2:47" ht="15.15" customHeight="1">
      <c r="B24" s="306"/>
      <c r="C24" s="307"/>
      <c r="D24" s="307"/>
      <c r="E24" s="308"/>
      <c r="F24" s="73"/>
      <c r="G24" s="74"/>
      <c r="H24" s="74"/>
      <c r="I24" s="74"/>
      <c r="J24" s="74"/>
      <c r="K24" s="74"/>
      <c r="L24" s="74"/>
      <c r="M24" s="74"/>
      <c r="N24" s="75"/>
      <c r="O24" s="336"/>
      <c r="P24" s="337"/>
      <c r="Q24" s="337"/>
      <c r="R24" s="337"/>
      <c r="S24" s="337"/>
      <c r="T24" s="337"/>
      <c r="U24" s="338"/>
      <c r="V24" s="86"/>
      <c r="W24" s="86"/>
      <c r="X24" s="86"/>
      <c r="Y24" s="87"/>
      <c r="Z24" s="53"/>
      <c r="AA24" s="54"/>
      <c r="AB24" s="54"/>
      <c r="AC24" s="54"/>
      <c r="AD24" s="339"/>
      <c r="AE24" s="340"/>
      <c r="AF24" s="340"/>
      <c r="AG24" s="341"/>
      <c r="AH24" s="79"/>
      <c r="AI24" s="80"/>
      <c r="AJ24" s="81"/>
    </row>
    <row r="25" spans="2:47" ht="15.15" customHeight="1">
      <c r="B25" s="287" t="s">
        <v>38</v>
      </c>
      <c r="C25" s="288"/>
      <c r="D25" s="288"/>
      <c r="E25" s="289">
        <v>5</v>
      </c>
      <c r="F25" s="55"/>
      <c r="G25" s="56"/>
      <c r="H25" s="56"/>
      <c r="I25" s="56"/>
      <c r="J25" s="56"/>
      <c r="K25" s="56"/>
      <c r="L25" s="56"/>
      <c r="M25" s="56"/>
      <c r="N25" s="57"/>
      <c r="O25" s="324" t="s">
        <v>41</v>
      </c>
      <c r="P25" s="325"/>
      <c r="Q25" s="325"/>
      <c r="R25" s="325"/>
      <c r="S25" s="325"/>
      <c r="T25" s="325"/>
      <c r="U25" s="326"/>
      <c r="V25" s="82"/>
      <c r="W25" s="82"/>
      <c r="X25" s="82"/>
      <c r="Y25" s="83"/>
      <c r="Z25" s="49"/>
      <c r="AA25" s="50"/>
      <c r="AB25" s="50"/>
      <c r="AC25" s="50"/>
      <c r="AD25" s="327">
        <f t="shared" ref="AD25:AD36" si="1">V25+Z25</f>
        <v>0</v>
      </c>
      <c r="AE25" s="328"/>
      <c r="AF25" s="328"/>
      <c r="AG25" s="329"/>
      <c r="AH25" s="61"/>
      <c r="AI25" s="62"/>
      <c r="AJ25" s="63"/>
    </row>
    <row r="26" spans="2:47" ht="15.15" customHeight="1">
      <c r="B26" s="297"/>
      <c r="C26" s="298"/>
      <c r="D26" s="298"/>
      <c r="E26" s="299"/>
      <c r="F26" s="64"/>
      <c r="G26" s="65"/>
      <c r="H26" s="65"/>
      <c r="I26" s="65"/>
      <c r="J26" s="65"/>
      <c r="K26" s="65"/>
      <c r="L26" s="65"/>
      <c r="M26" s="65"/>
      <c r="N26" s="66"/>
      <c r="O26" s="330"/>
      <c r="P26" s="331"/>
      <c r="Q26" s="331"/>
      <c r="R26" s="331"/>
      <c r="S26" s="331"/>
      <c r="T26" s="331"/>
      <c r="U26" s="332"/>
      <c r="V26" s="84"/>
      <c r="W26" s="84"/>
      <c r="X26" s="84"/>
      <c r="Y26" s="85"/>
      <c r="Z26" s="51"/>
      <c r="AA26" s="52"/>
      <c r="AB26" s="52"/>
      <c r="AC26" s="52"/>
      <c r="AD26" s="333"/>
      <c r="AE26" s="334"/>
      <c r="AF26" s="334"/>
      <c r="AG26" s="335"/>
      <c r="AH26" s="70"/>
      <c r="AI26" s="71"/>
      <c r="AJ26" s="72"/>
    </row>
    <row r="27" spans="2:47" ht="15.15" customHeight="1">
      <c r="B27" s="297"/>
      <c r="C27" s="298"/>
      <c r="D27" s="298"/>
      <c r="E27" s="299">
        <v>6</v>
      </c>
      <c r="F27" s="64"/>
      <c r="G27" s="65"/>
      <c r="H27" s="65"/>
      <c r="I27" s="65"/>
      <c r="J27" s="65"/>
      <c r="K27" s="65"/>
      <c r="L27" s="65"/>
      <c r="M27" s="65"/>
      <c r="N27" s="66"/>
      <c r="O27" s="330"/>
      <c r="P27" s="331"/>
      <c r="Q27" s="331"/>
      <c r="R27" s="331"/>
      <c r="S27" s="331"/>
      <c r="T27" s="331"/>
      <c r="U27" s="332"/>
      <c r="V27" s="84"/>
      <c r="W27" s="84"/>
      <c r="X27" s="84"/>
      <c r="Y27" s="85"/>
      <c r="Z27" s="51"/>
      <c r="AA27" s="52"/>
      <c r="AB27" s="52"/>
      <c r="AC27" s="52"/>
      <c r="AD27" s="333"/>
      <c r="AE27" s="334"/>
      <c r="AF27" s="334"/>
      <c r="AG27" s="335"/>
      <c r="AH27" s="70"/>
      <c r="AI27" s="71"/>
      <c r="AJ27" s="72"/>
    </row>
    <row r="28" spans="2:47" ht="15.15" customHeight="1">
      <c r="B28" s="306"/>
      <c r="C28" s="307"/>
      <c r="D28" s="307"/>
      <c r="E28" s="308"/>
      <c r="F28" s="73"/>
      <c r="G28" s="74"/>
      <c r="H28" s="74"/>
      <c r="I28" s="74"/>
      <c r="J28" s="74"/>
      <c r="K28" s="74"/>
      <c r="L28" s="74"/>
      <c r="M28" s="74"/>
      <c r="N28" s="75"/>
      <c r="O28" s="336"/>
      <c r="P28" s="337"/>
      <c r="Q28" s="337"/>
      <c r="R28" s="337"/>
      <c r="S28" s="337"/>
      <c r="T28" s="337"/>
      <c r="U28" s="338"/>
      <c r="V28" s="86"/>
      <c r="W28" s="86"/>
      <c r="X28" s="86"/>
      <c r="Y28" s="87"/>
      <c r="Z28" s="53"/>
      <c r="AA28" s="54"/>
      <c r="AB28" s="54"/>
      <c r="AC28" s="54"/>
      <c r="AD28" s="339"/>
      <c r="AE28" s="340"/>
      <c r="AF28" s="340"/>
      <c r="AG28" s="341"/>
      <c r="AH28" s="79"/>
      <c r="AI28" s="80"/>
      <c r="AJ28" s="81"/>
    </row>
    <row r="29" spans="2:47" ht="15.15" customHeight="1">
      <c r="B29" s="287" t="s">
        <v>39</v>
      </c>
      <c r="C29" s="288"/>
      <c r="D29" s="288"/>
      <c r="E29" s="289">
        <v>7</v>
      </c>
      <c r="F29" s="55"/>
      <c r="G29" s="56"/>
      <c r="H29" s="56"/>
      <c r="I29" s="56"/>
      <c r="J29" s="56"/>
      <c r="K29" s="56"/>
      <c r="L29" s="56"/>
      <c r="M29" s="56"/>
      <c r="N29" s="57"/>
      <c r="O29" s="324" t="s">
        <v>41</v>
      </c>
      <c r="P29" s="325"/>
      <c r="Q29" s="325"/>
      <c r="R29" s="325"/>
      <c r="S29" s="325"/>
      <c r="T29" s="325"/>
      <c r="U29" s="326"/>
      <c r="V29" s="82"/>
      <c r="W29" s="82"/>
      <c r="X29" s="82"/>
      <c r="Y29" s="83"/>
      <c r="Z29" s="49"/>
      <c r="AA29" s="50"/>
      <c r="AB29" s="50"/>
      <c r="AC29" s="50"/>
      <c r="AD29" s="327">
        <f t="shared" ref="AD29:AD36" si="2">V29+Z29</f>
        <v>0</v>
      </c>
      <c r="AE29" s="328"/>
      <c r="AF29" s="328"/>
      <c r="AG29" s="329"/>
      <c r="AH29" s="61"/>
      <c r="AI29" s="62"/>
      <c r="AJ29" s="63"/>
    </row>
    <row r="30" spans="2:47" ht="15.15" customHeight="1">
      <c r="B30" s="297"/>
      <c r="C30" s="298"/>
      <c r="D30" s="298"/>
      <c r="E30" s="299"/>
      <c r="F30" s="64"/>
      <c r="G30" s="65"/>
      <c r="H30" s="65"/>
      <c r="I30" s="65"/>
      <c r="J30" s="65"/>
      <c r="K30" s="65"/>
      <c r="L30" s="65"/>
      <c r="M30" s="65"/>
      <c r="N30" s="66"/>
      <c r="O30" s="330"/>
      <c r="P30" s="331"/>
      <c r="Q30" s="331"/>
      <c r="R30" s="331"/>
      <c r="S30" s="331"/>
      <c r="T30" s="331"/>
      <c r="U30" s="332"/>
      <c r="V30" s="84"/>
      <c r="W30" s="84"/>
      <c r="X30" s="84"/>
      <c r="Y30" s="85"/>
      <c r="Z30" s="51"/>
      <c r="AA30" s="52"/>
      <c r="AB30" s="52"/>
      <c r="AC30" s="52"/>
      <c r="AD30" s="333"/>
      <c r="AE30" s="334"/>
      <c r="AF30" s="334"/>
      <c r="AG30" s="335"/>
      <c r="AH30" s="70"/>
      <c r="AI30" s="71"/>
      <c r="AJ30" s="72"/>
    </row>
    <row r="31" spans="2:47" ht="15.15" customHeight="1">
      <c r="B31" s="297"/>
      <c r="C31" s="298"/>
      <c r="D31" s="298"/>
      <c r="E31" s="299">
        <v>8</v>
      </c>
      <c r="F31" s="64"/>
      <c r="G31" s="65"/>
      <c r="H31" s="65"/>
      <c r="I31" s="65"/>
      <c r="J31" s="65"/>
      <c r="K31" s="65"/>
      <c r="L31" s="65"/>
      <c r="M31" s="65"/>
      <c r="N31" s="66"/>
      <c r="O31" s="330"/>
      <c r="P31" s="331"/>
      <c r="Q31" s="331"/>
      <c r="R31" s="331"/>
      <c r="S31" s="331"/>
      <c r="T31" s="331"/>
      <c r="U31" s="332"/>
      <c r="V31" s="84"/>
      <c r="W31" s="84"/>
      <c r="X31" s="84"/>
      <c r="Y31" s="85"/>
      <c r="Z31" s="51"/>
      <c r="AA31" s="52"/>
      <c r="AB31" s="52"/>
      <c r="AC31" s="52"/>
      <c r="AD31" s="333"/>
      <c r="AE31" s="334"/>
      <c r="AF31" s="334"/>
      <c r="AG31" s="335"/>
      <c r="AH31" s="70"/>
      <c r="AI31" s="71"/>
      <c r="AJ31" s="72"/>
    </row>
    <row r="32" spans="2:47" ht="15.15" customHeight="1">
      <c r="B32" s="306"/>
      <c r="C32" s="307"/>
      <c r="D32" s="307"/>
      <c r="E32" s="308"/>
      <c r="F32" s="73"/>
      <c r="G32" s="74"/>
      <c r="H32" s="74"/>
      <c r="I32" s="74"/>
      <c r="J32" s="74"/>
      <c r="K32" s="74"/>
      <c r="L32" s="74"/>
      <c r="M32" s="74"/>
      <c r="N32" s="75"/>
      <c r="O32" s="336"/>
      <c r="P32" s="337"/>
      <c r="Q32" s="337"/>
      <c r="R32" s="337"/>
      <c r="S32" s="337"/>
      <c r="T32" s="337"/>
      <c r="U32" s="338"/>
      <c r="V32" s="86"/>
      <c r="W32" s="86"/>
      <c r="X32" s="86"/>
      <c r="Y32" s="87"/>
      <c r="Z32" s="53"/>
      <c r="AA32" s="54"/>
      <c r="AB32" s="54"/>
      <c r="AC32" s="54"/>
      <c r="AD32" s="339"/>
      <c r="AE32" s="340"/>
      <c r="AF32" s="340"/>
      <c r="AG32" s="341"/>
      <c r="AH32" s="79"/>
      <c r="AI32" s="80"/>
      <c r="AJ32" s="81"/>
    </row>
    <row r="33" spans="2:36" ht="15.15" customHeight="1">
      <c r="B33" s="287" t="s">
        <v>40</v>
      </c>
      <c r="C33" s="288"/>
      <c r="D33" s="288"/>
      <c r="E33" s="289">
        <v>9</v>
      </c>
      <c r="F33" s="55"/>
      <c r="G33" s="56"/>
      <c r="H33" s="56"/>
      <c r="I33" s="56"/>
      <c r="J33" s="56"/>
      <c r="K33" s="56"/>
      <c r="L33" s="56"/>
      <c r="M33" s="56"/>
      <c r="N33" s="57"/>
      <c r="O33" s="324" t="s">
        <v>41</v>
      </c>
      <c r="P33" s="325"/>
      <c r="Q33" s="325"/>
      <c r="R33" s="325"/>
      <c r="S33" s="325"/>
      <c r="T33" s="325"/>
      <c r="U33" s="326"/>
      <c r="V33" s="82"/>
      <c r="W33" s="82"/>
      <c r="X33" s="82"/>
      <c r="Y33" s="83"/>
      <c r="Z33" s="49"/>
      <c r="AA33" s="50"/>
      <c r="AB33" s="50"/>
      <c r="AC33" s="50"/>
      <c r="AD33" s="327">
        <f t="shared" ref="AD33:AD36" si="3">V33+Z33</f>
        <v>0</v>
      </c>
      <c r="AE33" s="328"/>
      <c r="AF33" s="328"/>
      <c r="AG33" s="329"/>
      <c r="AH33" s="61"/>
      <c r="AI33" s="62"/>
      <c r="AJ33" s="63"/>
    </row>
    <row r="34" spans="2:36" ht="15.15" customHeight="1">
      <c r="B34" s="297"/>
      <c r="C34" s="298"/>
      <c r="D34" s="298"/>
      <c r="E34" s="299"/>
      <c r="F34" s="64"/>
      <c r="G34" s="65"/>
      <c r="H34" s="65"/>
      <c r="I34" s="65"/>
      <c r="J34" s="65"/>
      <c r="K34" s="65"/>
      <c r="L34" s="65"/>
      <c r="M34" s="65"/>
      <c r="N34" s="66"/>
      <c r="O34" s="330"/>
      <c r="P34" s="331"/>
      <c r="Q34" s="331"/>
      <c r="R34" s="331"/>
      <c r="S34" s="331"/>
      <c r="T34" s="331"/>
      <c r="U34" s="332"/>
      <c r="V34" s="84"/>
      <c r="W34" s="84"/>
      <c r="X34" s="84"/>
      <c r="Y34" s="85"/>
      <c r="Z34" s="51"/>
      <c r="AA34" s="52"/>
      <c r="AB34" s="52"/>
      <c r="AC34" s="52"/>
      <c r="AD34" s="333"/>
      <c r="AE34" s="334"/>
      <c r="AF34" s="334"/>
      <c r="AG34" s="335"/>
      <c r="AH34" s="70"/>
      <c r="AI34" s="71"/>
      <c r="AJ34" s="72"/>
    </row>
    <row r="35" spans="2:36" ht="15.15" customHeight="1">
      <c r="B35" s="297"/>
      <c r="C35" s="298"/>
      <c r="D35" s="298"/>
      <c r="E35" s="299">
        <v>10</v>
      </c>
      <c r="F35" s="64"/>
      <c r="G35" s="65"/>
      <c r="H35" s="65"/>
      <c r="I35" s="65"/>
      <c r="J35" s="65"/>
      <c r="K35" s="65"/>
      <c r="L35" s="65"/>
      <c r="M35" s="65"/>
      <c r="N35" s="66"/>
      <c r="O35" s="330"/>
      <c r="P35" s="331"/>
      <c r="Q35" s="331"/>
      <c r="R35" s="331"/>
      <c r="S35" s="331"/>
      <c r="T35" s="331"/>
      <c r="U35" s="332"/>
      <c r="V35" s="84"/>
      <c r="W35" s="84"/>
      <c r="X35" s="84"/>
      <c r="Y35" s="85"/>
      <c r="Z35" s="51"/>
      <c r="AA35" s="52"/>
      <c r="AB35" s="52"/>
      <c r="AC35" s="52"/>
      <c r="AD35" s="333"/>
      <c r="AE35" s="334"/>
      <c r="AF35" s="334"/>
      <c r="AG35" s="335"/>
      <c r="AH35" s="70"/>
      <c r="AI35" s="71"/>
      <c r="AJ35" s="72"/>
    </row>
    <row r="36" spans="2:36" ht="15.15" customHeight="1">
      <c r="B36" s="306"/>
      <c r="C36" s="307"/>
      <c r="D36" s="307"/>
      <c r="E36" s="308"/>
      <c r="F36" s="73"/>
      <c r="G36" s="74"/>
      <c r="H36" s="74"/>
      <c r="I36" s="74"/>
      <c r="J36" s="74"/>
      <c r="K36" s="74"/>
      <c r="L36" s="74"/>
      <c r="M36" s="74"/>
      <c r="N36" s="75"/>
      <c r="O36" s="336"/>
      <c r="P36" s="337"/>
      <c r="Q36" s="337"/>
      <c r="R36" s="337"/>
      <c r="S36" s="337"/>
      <c r="T36" s="337"/>
      <c r="U36" s="338"/>
      <c r="V36" s="86"/>
      <c r="W36" s="86"/>
      <c r="X36" s="86"/>
      <c r="Y36" s="87"/>
      <c r="Z36" s="53"/>
      <c r="AA36" s="54"/>
      <c r="AB36" s="54"/>
      <c r="AC36" s="54"/>
      <c r="AD36" s="339"/>
      <c r="AE36" s="340"/>
      <c r="AF36" s="340"/>
      <c r="AG36" s="341"/>
      <c r="AH36" s="79"/>
      <c r="AI36" s="80"/>
      <c r="AJ36" s="81"/>
    </row>
    <row r="37" spans="2:36" ht="15.15" customHeight="1">
      <c r="B37" s="287" t="s">
        <v>49</v>
      </c>
      <c r="C37" s="288"/>
      <c r="D37" s="288"/>
      <c r="E37" s="289">
        <v>11</v>
      </c>
      <c r="F37" s="55"/>
      <c r="G37" s="56"/>
      <c r="H37" s="56"/>
      <c r="I37" s="56"/>
      <c r="J37" s="56"/>
      <c r="K37" s="56"/>
      <c r="L37" s="56"/>
      <c r="M37" s="56"/>
      <c r="N37" s="57"/>
      <c r="O37" s="324" t="s">
        <v>41</v>
      </c>
      <c r="P37" s="325"/>
      <c r="Q37" s="325"/>
      <c r="R37" s="325"/>
      <c r="S37" s="325"/>
      <c r="T37" s="325"/>
      <c r="U37" s="326"/>
      <c r="V37" s="82"/>
      <c r="W37" s="82"/>
      <c r="X37" s="82"/>
      <c r="Y37" s="83"/>
      <c r="Z37" s="49"/>
      <c r="AA37" s="50"/>
      <c r="AB37" s="50"/>
      <c r="AC37" s="50"/>
      <c r="AD37" s="327">
        <f t="shared" ref="AD37:AD40" si="4">V37+Z37</f>
        <v>0</v>
      </c>
      <c r="AE37" s="328"/>
      <c r="AF37" s="328"/>
      <c r="AG37" s="329"/>
      <c r="AH37" s="61"/>
      <c r="AI37" s="62"/>
      <c r="AJ37" s="63"/>
    </row>
    <row r="38" spans="2:36" ht="15.15" customHeight="1">
      <c r="B38" s="297"/>
      <c r="C38" s="298"/>
      <c r="D38" s="298"/>
      <c r="E38" s="299"/>
      <c r="F38" s="64"/>
      <c r="G38" s="65"/>
      <c r="H38" s="65"/>
      <c r="I38" s="65"/>
      <c r="J38" s="65"/>
      <c r="K38" s="65"/>
      <c r="L38" s="65"/>
      <c r="M38" s="65"/>
      <c r="N38" s="66"/>
      <c r="O38" s="330"/>
      <c r="P38" s="331"/>
      <c r="Q38" s="331"/>
      <c r="R38" s="331"/>
      <c r="S38" s="331"/>
      <c r="T38" s="331"/>
      <c r="U38" s="332"/>
      <c r="V38" s="84"/>
      <c r="W38" s="84"/>
      <c r="X38" s="84"/>
      <c r="Y38" s="85"/>
      <c r="Z38" s="51"/>
      <c r="AA38" s="52"/>
      <c r="AB38" s="52"/>
      <c r="AC38" s="52"/>
      <c r="AD38" s="333"/>
      <c r="AE38" s="334"/>
      <c r="AF38" s="334"/>
      <c r="AG38" s="335"/>
      <c r="AH38" s="70"/>
      <c r="AI38" s="71"/>
      <c r="AJ38" s="72"/>
    </row>
    <row r="39" spans="2:36" ht="15.15" customHeight="1">
      <c r="B39" s="297"/>
      <c r="C39" s="298"/>
      <c r="D39" s="298"/>
      <c r="E39" s="299">
        <v>12</v>
      </c>
      <c r="F39" s="64"/>
      <c r="G39" s="65"/>
      <c r="H39" s="65"/>
      <c r="I39" s="65"/>
      <c r="J39" s="65"/>
      <c r="K39" s="65"/>
      <c r="L39" s="65"/>
      <c r="M39" s="65"/>
      <c r="N39" s="66"/>
      <c r="O39" s="330"/>
      <c r="P39" s="331"/>
      <c r="Q39" s="331"/>
      <c r="R39" s="331"/>
      <c r="S39" s="331"/>
      <c r="T39" s="331"/>
      <c r="U39" s="332"/>
      <c r="V39" s="84"/>
      <c r="W39" s="84"/>
      <c r="X39" s="84"/>
      <c r="Y39" s="85"/>
      <c r="Z39" s="51"/>
      <c r="AA39" s="52"/>
      <c r="AB39" s="52"/>
      <c r="AC39" s="52"/>
      <c r="AD39" s="333"/>
      <c r="AE39" s="334"/>
      <c r="AF39" s="334"/>
      <c r="AG39" s="335"/>
      <c r="AH39" s="70"/>
      <c r="AI39" s="71"/>
      <c r="AJ39" s="72"/>
    </row>
    <row r="40" spans="2:36" ht="15.15" customHeight="1">
      <c r="B40" s="306"/>
      <c r="C40" s="307"/>
      <c r="D40" s="307"/>
      <c r="E40" s="308"/>
      <c r="F40" s="73"/>
      <c r="G40" s="74"/>
      <c r="H40" s="74"/>
      <c r="I40" s="74"/>
      <c r="J40" s="74"/>
      <c r="K40" s="74"/>
      <c r="L40" s="74"/>
      <c r="M40" s="74"/>
      <c r="N40" s="75"/>
      <c r="O40" s="336"/>
      <c r="P40" s="337"/>
      <c r="Q40" s="337"/>
      <c r="R40" s="337"/>
      <c r="S40" s="337"/>
      <c r="T40" s="337"/>
      <c r="U40" s="338"/>
      <c r="V40" s="86"/>
      <c r="W40" s="86"/>
      <c r="X40" s="86"/>
      <c r="Y40" s="87"/>
      <c r="Z40" s="53"/>
      <c r="AA40" s="54"/>
      <c r="AB40" s="54"/>
      <c r="AC40" s="54"/>
      <c r="AD40" s="339"/>
      <c r="AE40" s="340"/>
      <c r="AF40" s="340"/>
      <c r="AG40" s="341"/>
      <c r="AH40" s="79"/>
      <c r="AI40" s="80"/>
      <c r="AJ40" s="81"/>
    </row>
    <row r="41" spans="2:36" ht="13.8" customHeight="1">
      <c r="B41" s="315"/>
      <c r="C41" s="315"/>
      <c r="D41" s="315"/>
      <c r="E41" s="315"/>
      <c r="F41" s="315"/>
      <c r="G41" s="315"/>
      <c r="H41" s="315"/>
      <c r="I41" s="315"/>
      <c r="J41" s="315"/>
      <c r="K41" s="315"/>
      <c r="L41" s="315"/>
      <c r="M41" s="315"/>
      <c r="N41" s="315"/>
      <c r="O41" s="315"/>
      <c r="P41" s="315"/>
      <c r="Q41" s="315"/>
      <c r="R41" s="315"/>
      <c r="S41" s="315"/>
      <c r="T41" s="315"/>
      <c r="U41" s="315"/>
      <c r="V41" s="315"/>
      <c r="W41" s="315"/>
      <c r="X41" s="315"/>
      <c r="Y41" s="315"/>
      <c r="Z41" s="316" t="s">
        <v>47</v>
      </c>
      <c r="AA41" s="122"/>
      <c r="AB41" s="122"/>
      <c r="AC41" s="123"/>
      <c r="AD41" s="88">
        <f>SUM(AD17:AG37)</f>
        <v>0</v>
      </c>
      <c r="AE41" s="89"/>
      <c r="AF41" s="89"/>
      <c r="AG41" s="90"/>
      <c r="AH41" s="317"/>
    </row>
    <row r="42" spans="2:36" ht="14.1" customHeight="1">
      <c r="B42" s="260"/>
      <c r="C42" s="318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125"/>
      <c r="AA42" s="126"/>
      <c r="AB42" s="126"/>
      <c r="AC42" s="127"/>
      <c r="AD42" s="91"/>
      <c r="AE42" s="92"/>
      <c r="AF42" s="92"/>
      <c r="AG42" s="93"/>
      <c r="AH42" s="263"/>
    </row>
    <row r="43" spans="2:36">
      <c r="B43" s="319"/>
      <c r="D43" s="320"/>
      <c r="E43" s="320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319"/>
      <c r="Q43" s="319"/>
      <c r="R43" s="319"/>
      <c r="S43" s="319"/>
      <c r="T43" s="319"/>
      <c r="U43" s="319"/>
      <c r="V43" s="319"/>
      <c r="W43" s="319"/>
      <c r="X43" s="319"/>
      <c r="Y43" s="319"/>
      <c r="Z43" s="319"/>
      <c r="AA43" s="319"/>
      <c r="AB43" s="319"/>
      <c r="AC43" s="319"/>
      <c r="AD43" s="319"/>
      <c r="AE43" s="319"/>
      <c r="AF43" s="319"/>
      <c r="AG43" s="319"/>
      <c r="AH43" s="319"/>
    </row>
    <row r="44" spans="2:36">
      <c r="B44" s="321" t="s">
        <v>50</v>
      </c>
      <c r="C44" s="321" t="s">
        <v>52</v>
      </c>
      <c r="D44" s="321"/>
      <c r="E44" s="321"/>
      <c r="F44" s="321"/>
      <c r="G44" s="321"/>
      <c r="H44" s="321"/>
      <c r="I44" s="321"/>
      <c r="J44" s="321"/>
      <c r="K44" s="321"/>
      <c r="L44" s="321"/>
      <c r="M44" s="321"/>
      <c r="N44" s="321"/>
      <c r="O44" s="321"/>
      <c r="P44" s="321"/>
      <c r="Q44" s="321"/>
      <c r="R44" s="321"/>
      <c r="S44" s="321"/>
      <c r="T44" s="321"/>
      <c r="U44" s="321"/>
      <c r="V44" s="321"/>
      <c r="W44" s="321"/>
      <c r="X44" s="321"/>
      <c r="Y44" s="321"/>
      <c r="Z44" s="321"/>
      <c r="AA44" s="321"/>
      <c r="AB44" s="321"/>
      <c r="AC44" s="321"/>
      <c r="AD44" s="321"/>
      <c r="AE44" s="321"/>
      <c r="AF44" s="321"/>
      <c r="AG44" s="321"/>
      <c r="AH44" s="321"/>
    </row>
    <row r="45" spans="2:36" ht="5.4" customHeight="1">
      <c r="B45" s="322"/>
      <c r="C45" s="322"/>
      <c r="D45" s="322"/>
      <c r="E45" s="322"/>
      <c r="F45" s="322"/>
      <c r="G45" s="322"/>
      <c r="H45" s="322"/>
      <c r="I45" s="322"/>
      <c r="J45" s="322"/>
      <c r="K45" s="322"/>
      <c r="L45" s="322"/>
      <c r="M45" s="322"/>
      <c r="N45" s="322"/>
      <c r="O45" s="322"/>
      <c r="P45" s="322"/>
      <c r="Q45" s="322"/>
      <c r="R45" s="322"/>
      <c r="S45" s="322"/>
      <c r="T45" s="322"/>
      <c r="U45" s="322"/>
      <c r="V45" s="322"/>
      <c r="W45" s="322"/>
      <c r="X45" s="322"/>
      <c r="Y45" s="322"/>
      <c r="Z45" s="322"/>
      <c r="AA45" s="322"/>
      <c r="AB45" s="322"/>
      <c r="AC45" s="322"/>
      <c r="AD45" s="322"/>
      <c r="AE45" s="322"/>
      <c r="AF45" s="322"/>
      <c r="AG45" s="322"/>
      <c r="AH45" s="322"/>
    </row>
    <row r="46" spans="2:36">
      <c r="B46" s="322"/>
      <c r="C46" s="104" t="s">
        <v>27</v>
      </c>
      <c r="D46" s="322"/>
      <c r="E46" s="322"/>
      <c r="F46" s="322"/>
      <c r="G46" s="322"/>
      <c r="H46" s="322"/>
      <c r="I46" s="322"/>
      <c r="J46" s="322"/>
      <c r="K46" s="322"/>
      <c r="L46" s="322"/>
      <c r="M46" s="322"/>
      <c r="N46" s="322"/>
      <c r="O46" s="322"/>
      <c r="P46" s="322"/>
      <c r="Q46" s="322"/>
      <c r="R46" s="322"/>
      <c r="S46" s="322"/>
      <c r="T46" s="322"/>
      <c r="U46" s="322"/>
      <c r="V46" s="322"/>
      <c r="W46" s="322"/>
      <c r="X46" s="322"/>
      <c r="Y46" s="322"/>
      <c r="Z46" s="322"/>
      <c r="AA46" s="322"/>
      <c r="AB46" s="322"/>
      <c r="AC46" s="322"/>
      <c r="AD46" s="322"/>
      <c r="AE46" s="322"/>
      <c r="AF46" s="322"/>
      <c r="AG46" s="322"/>
      <c r="AH46" s="322"/>
    </row>
    <row r="47" spans="2:36" ht="4.8" customHeight="1">
      <c r="B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2"/>
      <c r="AG47" s="322"/>
      <c r="AH47" s="322"/>
    </row>
    <row r="48" spans="2:36">
      <c r="B48" s="322"/>
      <c r="C48" s="323" t="s">
        <v>51</v>
      </c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2"/>
      <c r="AG48" s="322"/>
      <c r="AH48" s="322"/>
    </row>
  </sheetData>
  <sheetProtection sheet="1" objects="1" scenarios="1" selectLockedCells="1"/>
  <mergeCells count="90">
    <mergeCell ref="AD41:AG42"/>
    <mergeCell ref="B37:D40"/>
    <mergeCell ref="E37:E38"/>
    <mergeCell ref="F37:N38"/>
    <mergeCell ref="O37:U40"/>
    <mergeCell ref="V37:Y40"/>
    <mergeCell ref="Z37:AC40"/>
    <mergeCell ref="AD37:AG40"/>
    <mergeCell ref="AH37:AJ40"/>
    <mergeCell ref="E39:E40"/>
    <mergeCell ref="F39:N40"/>
    <mergeCell ref="AH33:AJ36"/>
    <mergeCell ref="O15:U16"/>
    <mergeCell ref="O17:U20"/>
    <mergeCell ref="V15:Y15"/>
    <mergeCell ref="V16:Y16"/>
    <mergeCell ref="V17:Y20"/>
    <mergeCell ref="O21:U24"/>
    <mergeCell ref="V21:Y24"/>
    <mergeCell ref="O25:U28"/>
    <mergeCell ref="O29:U32"/>
    <mergeCell ref="O33:U36"/>
    <mergeCell ref="V25:Y28"/>
    <mergeCell ref="V29:Y32"/>
    <mergeCell ref="V33:Y36"/>
    <mergeCell ref="AD15:AG16"/>
    <mergeCell ref="AD17:AG20"/>
    <mergeCell ref="Z15:AC15"/>
    <mergeCell ref="Z16:AC16"/>
    <mergeCell ref="Z17:AC20"/>
    <mergeCell ref="Z21:AC24"/>
    <mergeCell ref="Z25:AC28"/>
    <mergeCell ref="Z29:AC32"/>
    <mergeCell ref="Z33:AC36"/>
    <mergeCell ref="AD21:AG24"/>
    <mergeCell ref="AH17:AJ20"/>
    <mergeCell ref="AH21:AJ24"/>
    <mergeCell ref="AH25:AJ28"/>
    <mergeCell ref="AH29:AJ32"/>
    <mergeCell ref="AD25:AG28"/>
    <mergeCell ref="AD29:AG32"/>
    <mergeCell ref="F35:N36"/>
    <mergeCell ref="F23:N24"/>
    <mergeCell ref="F25:N26"/>
    <mergeCell ref="F27:N28"/>
    <mergeCell ref="F29:N30"/>
    <mergeCell ref="B17:D20"/>
    <mergeCell ref="B21:D24"/>
    <mergeCell ref="B25:D28"/>
    <mergeCell ref="B29:D32"/>
    <mergeCell ref="B33:D36"/>
    <mergeCell ref="F15:N16"/>
    <mergeCell ref="F17:N18"/>
    <mergeCell ref="F19:N20"/>
    <mergeCell ref="F21:N22"/>
    <mergeCell ref="B10:E11"/>
    <mergeCell ref="F10:AA10"/>
    <mergeCell ref="AB10:AC10"/>
    <mergeCell ref="AD10:AJ10"/>
    <mergeCell ref="F11:AA11"/>
    <mergeCell ref="AB11:AC11"/>
    <mergeCell ref="AD11:AJ11"/>
    <mergeCell ref="B5:AJ5"/>
    <mergeCell ref="B7:E7"/>
    <mergeCell ref="F7:AH7"/>
    <mergeCell ref="B8:E9"/>
    <mergeCell ref="F8:AA9"/>
    <mergeCell ref="AB8:AJ8"/>
    <mergeCell ref="AB9:AJ9"/>
    <mergeCell ref="B2:U4"/>
    <mergeCell ref="B12:E12"/>
    <mergeCell ref="F12:AA12"/>
    <mergeCell ref="AB12:AC12"/>
    <mergeCell ref="AD12:AJ12"/>
    <mergeCell ref="B15:E16"/>
    <mergeCell ref="AH15:AJ16"/>
    <mergeCell ref="E21:E22"/>
    <mergeCell ref="E19:E20"/>
    <mergeCell ref="E17:E18"/>
    <mergeCell ref="E27:E28"/>
    <mergeCell ref="E25:E26"/>
    <mergeCell ref="E23:E24"/>
    <mergeCell ref="E35:E36"/>
    <mergeCell ref="E33:E34"/>
    <mergeCell ref="E31:E32"/>
    <mergeCell ref="E29:E30"/>
    <mergeCell ref="F31:N32"/>
    <mergeCell ref="F33:N34"/>
    <mergeCell ref="AD33:AG36"/>
    <mergeCell ref="Z41:AC42"/>
  </mergeCells>
  <phoneticPr fontId="3"/>
  <conditionalFormatting sqref="F10:AA12 AB9 AD10:AD12 F8">
    <cfRule type="cellIs" dxfId="0" priority="1" stopIfTrue="1" operator="equal">
      <formula>0</formula>
    </cfRule>
  </conditionalFormatting>
  <dataValidations count="5">
    <dataValidation type="list" allowBlank="1" showInputMessage="1" showErrorMessage="1" sqref="Q65544:V65547 JM65544:JR65547 TI65544:TN65547 ADE65544:ADJ65547 ANA65544:ANF65547 AWW65544:AXB65547 BGS65544:BGX65547 BQO65544:BQT65547 CAK65544:CAP65547 CKG65544:CKL65547 CUC65544:CUH65547 DDY65544:DED65547 DNU65544:DNZ65547 DXQ65544:DXV65547 EHM65544:EHR65547 ERI65544:ERN65547 FBE65544:FBJ65547 FLA65544:FLF65547 FUW65544:FVB65547 GES65544:GEX65547 GOO65544:GOT65547 GYK65544:GYP65547 HIG65544:HIL65547 HSC65544:HSH65547 IBY65544:ICD65547 ILU65544:ILZ65547 IVQ65544:IVV65547 JFM65544:JFR65547 JPI65544:JPN65547 JZE65544:JZJ65547 KJA65544:KJF65547 KSW65544:KTB65547 LCS65544:LCX65547 LMO65544:LMT65547 LWK65544:LWP65547 MGG65544:MGL65547 MQC65544:MQH65547 MZY65544:NAD65547 NJU65544:NJZ65547 NTQ65544:NTV65547 ODM65544:ODR65547 ONI65544:ONN65547 OXE65544:OXJ65547 PHA65544:PHF65547 PQW65544:PRB65547 QAS65544:QAX65547 QKO65544:QKT65547 QUK65544:QUP65547 REG65544:REL65547 ROC65544:ROH65547 RXY65544:RYD65547 SHU65544:SHZ65547 SRQ65544:SRV65547 TBM65544:TBR65547 TLI65544:TLN65547 TVE65544:TVJ65547 UFA65544:UFF65547 UOW65544:UPB65547 UYS65544:UYX65547 VIO65544:VIT65547 VSK65544:VSP65547 WCG65544:WCL65547 WMC65544:WMH65547 WVY65544:WWD65547 Q131080:V131083 JM131080:JR131083 TI131080:TN131083 ADE131080:ADJ131083 ANA131080:ANF131083 AWW131080:AXB131083 BGS131080:BGX131083 BQO131080:BQT131083 CAK131080:CAP131083 CKG131080:CKL131083 CUC131080:CUH131083 DDY131080:DED131083 DNU131080:DNZ131083 DXQ131080:DXV131083 EHM131080:EHR131083 ERI131080:ERN131083 FBE131080:FBJ131083 FLA131080:FLF131083 FUW131080:FVB131083 GES131080:GEX131083 GOO131080:GOT131083 GYK131080:GYP131083 HIG131080:HIL131083 HSC131080:HSH131083 IBY131080:ICD131083 ILU131080:ILZ131083 IVQ131080:IVV131083 JFM131080:JFR131083 JPI131080:JPN131083 JZE131080:JZJ131083 KJA131080:KJF131083 KSW131080:KTB131083 LCS131080:LCX131083 LMO131080:LMT131083 LWK131080:LWP131083 MGG131080:MGL131083 MQC131080:MQH131083 MZY131080:NAD131083 NJU131080:NJZ131083 NTQ131080:NTV131083 ODM131080:ODR131083 ONI131080:ONN131083 OXE131080:OXJ131083 PHA131080:PHF131083 PQW131080:PRB131083 QAS131080:QAX131083 QKO131080:QKT131083 QUK131080:QUP131083 REG131080:REL131083 ROC131080:ROH131083 RXY131080:RYD131083 SHU131080:SHZ131083 SRQ131080:SRV131083 TBM131080:TBR131083 TLI131080:TLN131083 TVE131080:TVJ131083 UFA131080:UFF131083 UOW131080:UPB131083 UYS131080:UYX131083 VIO131080:VIT131083 VSK131080:VSP131083 WCG131080:WCL131083 WMC131080:WMH131083 WVY131080:WWD131083 Q196616:V196619 JM196616:JR196619 TI196616:TN196619 ADE196616:ADJ196619 ANA196616:ANF196619 AWW196616:AXB196619 BGS196616:BGX196619 BQO196616:BQT196619 CAK196616:CAP196619 CKG196616:CKL196619 CUC196616:CUH196619 DDY196616:DED196619 DNU196616:DNZ196619 DXQ196616:DXV196619 EHM196616:EHR196619 ERI196616:ERN196619 FBE196616:FBJ196619 FLA196616:FLF196619 FUW196616:FVB196619 GES196616:GEX196619 GOO196616:GOT196619 GYK196616:GYP196619 HIG196616:HIL196619 HSC196616:HSH196619 IBY196616:ICD196619 ILU196616:ILZ196619 IVQ196616:IVV196619 JFM196616:JFR196619 JPI196616:JPN196619 JZE196616:JZJ196619 KJA196616:KJF196619 KSW196616:KTB196619 LCS196616:LCX196619 LMO196616:LMT196619 LWK196616:LWP196619 MGG196616:MGL196619 MQC196616:MQH196619 MZY196616:NAD196619 NJU196616:NJZ196619 NTQ196616:NTV196619 ODM196616:ODR196619 ONI196616:ONN196619 OXE196616:OXJ196619 PHA196616:PHF196619 PQW196616:PRB196619 QAS196616:QAX196619 QKO196616:QKT196619 QUK196616:QUP196619 REG196616:REL196619 ROC196616:ROH196619 RXY196616:RYD196619 SHU196616:SHZ196619 SRQ196616:SRV196619 TBM196616:TBR196619 TLI196616:TLN196619 TVE196616:TVJ196619 UFA196616:UFF196619 UOW196616:UPB196619 UYS196616:UYX196619 VIO196616:VIT196619 VSK196616:VSP196619 WCG196616:WCL196619 WMC196616:WMH196619 WVY196616:WWD196619 Q262152:V262155 JM262152:JR262155 TI262152:TN262155 ADE262152:ADJ262155 ANA262152:ANF262155 AWW262152:AXB262155 BGS262152:BGX262155 BQO262152:BQT262155 CAK262152:CAP262155 CKG262152:CKL262155 CUC262152:CUH262155 DDY262152:DED262155 DNU262152:DNZ262155 DXQ262152:DXV262155 EHM262152:EHR262155 ERI262152:ERN262155 FBE262152:FBJ262155 FLA262152:FLF262155 FUW262152:FVB262155 GES262152:GEX262155 GOO262152:GOT262155 GYK262152:GYP262155 HIG262152:HIL262155 HSC262152:HSH262155 IBY262152:ICD262155 ILU262152:ILZ262155 IVQ262152:IVV262155 JFM262152:JFR262155 JPI262152:JPN262155 JZE262152:JZJ262155 KJA262152:KJF262155 KSW262152:KTB262155 LCS262152:LCX262155 LMO262152:LMT262155 LWK262152:LWP262155 MGG262152:MGL262155 MQC262152:MQH262155 MZY262152:NAD262155 NJU262152:NJZ262155 NTQ262152:NTV262155 ODM262152:ODR262155 ONI262152:ONN262155 OXE262152:OXJ262155 PHA262152:PHF262155 PQW262152:PRB262155 QAS262152:QAX262155 QKO262152:QKT262155 QUK262152:QUP262155 REG262152:REL262155 ROC262152:ROH262155 RXY262152:RYD262155 SHU262152:SHZ262155 SRQ262152:SRV262155 TBM262152:TBR262155 TLI262152:TLN262155 TVE262152:TVJ262155 UFA262152:UFF262155 UOW262152:UPB262155 UYS262152:UYX262155 VIO262152:VIT262155 VSK262152:VSP262155 WCG262152:WCL262155 WMC262152:WMH262155 WVY262152:WWD262155 Q327688:V327691 JM327688:JR327691 TI327688:TN327691 ADE327688:ADJ327691 ANA327688:ANF327691 AWW327688:AXB327691 BGS327688:BGX327691 BQO327688:BQT327691 CAK327688:CAP327691 CKG327688:CKL327691 CUC327688:CUH327691 DDY327688:DED327691 DNU327688:DNZ327691 DXQ327688:DXV327691 EHM327688:EHR327691 ERI327688:ERN327691 FBE327688:FBJ327691 FLA327688:FLF327691 FUW327688:FVB327691 GES327688:GEX327691 GOO327688:GOT327691 GYK327688:GYP327691 HIG327688:HIL327691 HSC327688:HSH327691 IBY327688:ICD327691 ILU327688:ILZ327691 IVQ327688:IVV327691 JFM327688:JFR327691 JPI327688:JPN327691 JZE327688:JZJ327691 KJA327688:KJF327691 KSW327688:KTB327691 LCS327688:LCX327691 LMO327688:LMT327691 LWK327688:LWP327691 MGG327688:MGL327691 MQC327688:MQH327691 MZY327688:NAD327691 NJU327688:NJZ327691 NTQ327688:NTV327691 ODM327688:ODR327691 ONI327688:ONN327691 OXE327688:OXJ327691 PHA327688:PHF327691 PQW327688:PRB327691 QAS327688:QAX327691 QKO327688:QKT327691 QUK327688:QUP327691 REG327688:REL327691 ROC327688:ROH327691 RXY327688:RYD327691 SHU327688:SHZ327691 SRQ327688:SRV327691 TBM327688:TBR327691 TLI327688:TLN327691 TVE327688:TVJ327691 UFA327688:UFF327691 UOW327688:UPB327691 UYS327688:UYX327691 VIO327688:VIT327691 VSK327688:VSP327691 WCG327688:WCL327691 WMC327688:WMH327691 WVY327688:WWD327691 Q393224:V393227 JM393224:JR393227 TI393224:TN393227 ADE393224:ADJ393227 ANA393224:ANF393227 AWW393224:AXB393227 BGS393224:BGX393227 BQO393224:BQT393227 CAK393224:CAP393227 CKG393224:CKL393227 CUC393224:CUH393227 DDY393224:DED393227 DNU393224:DNZ393227 DXQ393224:DXV393227 EHM393224:EHR393227 ERI393224:ERN393227 FBE393224:FBJ393227 FLA393224:FLF393227 FUW393224:FVB393227 GES393224:GEX393227 GOO393224:GOT393227 GYK393224:GYP393227 HIG393224:HIL393227 HSC393224:HSH393227 IBY393224:ICD393227 ILU393224:ILZ393227 IVQ393224:IVV393227 JFM393224:JFR393227 JPI393224:JPN393227 JZE393224:JZJ393227 KJA393224:KJF393227 KSW393224:KTB393227 LCS393224:LCX393227 LMO393224:LMT393227 LWK393224:LWP393227 MGG393224:MGL393227 MQC393224:MQH393227 MZY393224:NAD393227 NJU393224:NJZ393227 NTQ393224:NTV393227 ODM393224:ODR393227 ONI393224:ONN393227 OXE393224:OXJ393227 PHA393224:PHF393227 PQW393224:PRB393227 QAS393224:QAX393227 QKO393224:QKT393227 QUK393224:QUP393227 REG393224:REL393227 ROC393224:ROH393227 RXY393224:RYD393227 SHU393224:SHZ393227 SRQ393224:SRV393227 TBM393224:TBR393227 TLI393224:TLN393227 TVE393224:TVJ393227 UFA393224:UFF393227 UOW393224:UPB393227 UYS393224:UYX393227 VIO393224:VIT393227 VSK393224:VSP393227 WCG393224:WCL393227 WMC393224:WMH393227 WVY393224:WWD393227 Q458760:V458763 JM458760:JR458763 TI458760:TN458763 ADE458760:ADJ458763 ANA458760:ANF458763 AWW458760:AXB458763 BGS458760:BGX458763 BQO458760:BQT458763 CAK458760:CAP458763 CKG458760:CKL458763 CUC458760:CUH458763 DDY458760:DED458763 DNU458760:DNZ458763 DXQ458760:DXV458763 EHM458760:EHR458763 ERI458760:ERN458763 FBE458760:FBJ458763 FLA458760:FLF458763 FUW458760:FVB458763 GES458760:GEX458763 GOO458760:GOT458763 GYK458760:GYP458763 HIG458760:HIL458763 HSC458760:HSH458763 IBY458760:ICD458763 ILU458760:ILZ458763 IVQ458760:IVV458763 JFM458760:JFR458763 JPI458760:JPN458763 JZE458760:JZJ458763 KJA458760:KJF458763 KSW458760:KTB458763 LCS458760:LCX458763 LMO458760:LMT458763 LWK458760:LWP458763 MGG458760:MGL458763 MQC458760:MQH458763 MZY458760:NAD458763 NJU458760:NJZ458763 NTQ458760:NTV458763 ODM458760:ODR458763 ONI458760:ONN458763 OXE458760:OXJ458763 PHA458760:PHF458763 PQW458760:PRB458763 QAS458760:QAX458763 QKO458760:QKT458763 QUK458760:QUP458763 REG458760:REL458763 ROC458760:ROH458763 RXY458760:RYD458763 SHU458760:SHZ458763 SRQ458760:SRV458763 TBM458760:TBR458763 TLI458760:TLN458763 TVE458760:TVJ458763 UFA458760:UFF458763 UOW458760:UPB458763 UYS458760:UYX458763 VIO458760:VIT458763 VSK458760:VSP458763 WCG458760:WCL458763 WMC458760:WMH458763 WVY458760:WWD458763 Q524296:V524299 JM524296:JR524299 TI524296:TN524299 ADE524296:ADJ524299 ANA524296:ANF524299 AWW524296:AXB524299 BGS524296:BGX524299 BQO524296:BQT524299 CAK524296:CAP524299 CKG524296:CKL524299 CUC524296:CUH524299 DDY524296:DED524299 DNU524296:DNZ524299 DXQ524296:DXV524299 EHM524296:EHR524299 ERI524296:ERN524299 FBE524296:FBJ524299 FLA524296:FLF524299 FUW524296:FVB524299 GES524296:GEX524299 GOO524296:GOT524299 GYK524296:GYP524299 HIG524296:HIL524299 HSC524296:HSH524299 IBY524296:ICD524299 ILU524296:ILZ524299 IVQ524296:IVV524299 JFM524296:JFR524299 JPI524296:JPN524299 JZE524296:JZJ524299 KJA524296:KJF524299 KSW524296:KTB524299 LCS524296:LCX524299 LMO524296:LMT524299 LWK524296:LWP524299 MGG524296:MGL524299 MQC524296:MQH524299 MZY524296:NAD524299 NJU524296:NJZ524299 NTQ524296:NTV524299 ODM524296:ODR524299 ONI524296:ONN524299 OXE524296:OXJ524299 PHA524296:PHF524299 PQW524296:PRB524299 QAS524296:QAX524299 QKO524296:QKT524299 QUK524296:QUP524299 REG524296:REL524299 ROC524296:ROH524299 RXY524296:RYD524299 SHU524296:SHZ524299 SRQ524296:SRV524299 TBM524296:TBR524299 TLI524296:TLN524299 TVE524296:TVJ524299 UFA524296:UFF524299 UOW524296:UPB524299 UYS524296:UYX524299 VIO524296:VIT524299 VSK524296:VSP524299 WCG524296:WCL524299 WMC524296:WMH524299 WVY524296:WWD524299 Q589832:V589835 JM589832:JR589835 TI589832:TN589835 ADE589832:ADJ589835 ANA589832:ANF589835 AWW589832:AXB589835 BGS589832:BGX589835 BQO589832:BQT589835 CAK589832:CAP589835 CKG589832:CKL589835 CUC589832:CUH589835 DDY589832:DED589835 DNU589832:DNZ589835 DXQ589832:DXV589835 EHM589832:EHR589835 ERI589832:ERN589835 FBE589832:FBJ589835 FLA589832:FLF589835 FUW589832:FVB589835 GES589832:GEX589835 GOO589832:GOT589835 GYK589832:GYP589835 HIG589832:HIL589835 HSC589832:HSH589835 IBY589832:ICD589835 ILU589832:ILZ589835 IVQ589832:IVV589835 JFM589832:JFR589835 JPI589832:JPN589835 JZE589832:JZJ589835 KJA589832:KJF589835 KSW589832:KTB589835 LCS589832:LCX589835 LMO589832:LMT589835 LWK589832:LWP589835 MGG589832:MGL589835 MQC589832:MQH589835 MZY589832:NAD589835 NJU589832:NJZ589835 NTQ589832:NTV589835 ODM589832:ODR589835 ONI589832:ONN589835 OXE589832:OXJ589835 PHA589832:PHF589835 PQW589832:PRB589835 QAS589832:QAX589835 QKO589832:QKT589835 QUK589832:QUP589835 REG589832:REL589835 ROC589832:ROH589835 RXY589832:RYD589835 SHU589832:SHZ589835 SRQ589832:SRV589835 TBM589832:TBR589835 TLI589832:TLN589835 TVE589832:TVJ589835 UFA589832:UFF589835 UOW589832:UPB589835 UYS589832:UYX589835 VIO589832:VIT589835 VSK589832:VSP589835 WCG589832:WCL589835 WMC589832:WMH589835 WVY589832:WWD589835 Q655368:V655371 JM655368:JR655371 TI655368:TN655371 ADE655368:ADJ655371 ANA655368:ANF655371 AWW655368:AXB655371 BGS655368:BGX655371 BQO655368:BQT655371 CAK655368:CAP655371 CKG655368:CKL655371 CUC655368:CUH655371 DDY655368:DED655371 DNU655368:DNZ655371 DXQ655368:DXV655371 EHM655368:EHR655371 ERI655368:ERN655371 FBE655368:FBJ655371 FLA655368:FLF655371 FUW655368:FVB655371 GES655368:GEX655371 GOO655368:GOT655371 GYK655368:GYP655371 HIG655368:HIL655371 HSC655368:HSH655371 IBY655368:ICD655371 ILU655368:ILZ655371 IVQ655368:IVV655371 JFM655368:JFR655371 JPI655368:JPN655371 JZE655368:JZJ655371 KJA655368:KJF655371 KSW655368:KTB655371 LCS655368:LCX655371 LMO655368:LMT655371 LWK655368:LWP655371 MGG655368:MGL655371 MQC655368:MQH655371 MZY655368:NAD655371 NJU655368:NJZ655371 NTQ655368:NTV655371 ODM655368:ODR655371 ONI655368:ONN655371 OXE655368:OXJ655371 PHA655368:PHF655371 PQW655368:PRB655371 QAS655368:QAX655371 QKO655368:QKT655371 QUK655368:QUP655371 REG655368:REL655371 ROC655368:ROH655371 RXY655368:RYD655371 SHU655368:SHZ655371 SRQ655368:SRV655371 TBM655368:TBR655371 TLI655368:TLN655371 TVE655368:TVJ655371 UFA655368:UFF655371 UOW655368:UPB655371 UYS655368:UYX655371 VIO655368:VIT655371 VSK655368:VSP655371 WCG655368:WCL655371 WMC655368:WMH655371 WVY655368:WWD655371 Q720904:V720907 JM720904:JR720907 TI720904:TN720907 ADE720904:ADJ720907 ANA720904:ANF720907 AWW720904:AXB720907 BGS720904:BGX720907 BQO720904:BQT720907 CAK720904:CAP720907 CKG720904:CKL720907 CUC720904:CUH720907 DDY720904:DED720907 DNU720904:DNZ720907 DXQ720904:DXV720907 EHM720904:EHR720907 ERI720904:ERN720907 FBE720904:FBJ720907 FLA720904:FLF720907 FUW720904:FVB720907 GES720904:GEX720907 GOO720904:GOT720907 GYK720904:GYP720907 HIG720904:HIL720907 HSC720904:HSH720907 IBY720904:ICD720907 ILU720904:ILZ720907 IVQ720904:IVV720907 JFM720904:JFR720907 JPI720904:JPN720907 JZE720904:JZJ720907 KJA720904:KJF720907 KSW720904:KTB720907 LCS720904:LCX720907 LMO720904:LMT720907 LWK720904:LWP720907 MGG720904:MGL720907 MQC720904:MQH720907 MZY720904:NAD720907 NJU720904:NJZ720907 NTQ720904:NTV720907 ODM720904:ODR720907 ONI720904:ONN720907 OXE720904:OXJ720907 PHA720904:PHF720907 PQW720904:PRB720907 QAS720904:QAX720907 QKO720904:QKT720907 QUK720904:QUP720907 REG720904:REL720907 ROC720904:ROH720907 RXY720904:RYD720907 SHU720904:SHZ720907 SRQ720904:SRV720907 TBM720904:TBR720907 TLI720904:TLN720907 TVE720904:TVJ720907 UFA720904:UFF720907 UOW720904:UPB720907 UYS720904:UYX720907 VIO720904:VIT720907 VSK720904:VSP720907 WCG720904:WCL720907 WMC720904:WMH720907 WVY720904:WWD720907 Q786440:V786443 JM786440:JR786443 TI786440:TN786443 ADE786440:ADJ786443 ANA786440:ANF786443 AWW786440:AXB786443 BGS786440:BGX786443 BQO786440:BQT786443 CAK786440:CAP786443 CKG786440:CKL786443 CUC786440:CUH786443 DDY786440:DED786443 DNU786440:DNZ786443 DXQ786440:DXV786443 EHM786440:EHR786443 ERI786440:ERN786443 FBE786440:FBJ786443 FLA786440:FLF786443 FUW786440:FVB786443 GES786440:GEX786443 GOO786440:GOT786443 GYK786440:GYP786443 HIG786440:HIL786443 HSC786440:HSH786443 IBY786440:ICD786443 ILU786440:ILZ786443 IVQ786440:IVV786443 JFM786440:JFR786443 JPI786440:JPN786443 JZE786440:JZJ786443 KJA786440:KJF786443 KSW786440:KTB786443 LCS786440:LCX786443 LMO786440:LMT786443 LWK786440:LWP786443 MGG786440:MGL786443 MQC786440:MQH786443 MZY786440:NAD786443 NJU786440:NJZ786443 NTQ786440:NTV786443 ODM786440:ODR786443 ONI786440:ONN786443 OXE786440:OXJ786443 PHA786440:PHF786443 PQW786440:PRB786443 QAS786440:QAX786443 QKO786440:QKT786443 QUK786440:QUP786443 REG786440:REL786443 ROC786440:ROH786443 RXY786440:RYD786443 SHU786440:SHZ786443 SRQ786440:SRV786443 TBM786440:TBR786443 TLI786440:TLN786443 TVE786440:TVJ786443 UFA786440:UFF786443 UOW786440:UPB786443 UYS786440:UYX786443 VIO786440:VIT786443 VSK786440:VSP786443 WCG786440:WCL786443 WMC786440:WMH786443 WVY786440:WWD786443 Q851976:V851979 JM851976:JR851979 TI851976:TN851979 ADE851976:ADJ851979 ANA851976:ANF851979 AWW851976:AXB851979 BGS851976:BGX851979 BQO851976:BQT851979 CAK851976:CAP851979 CKG851976:CKL851979 CUC851976:CUH851979 DDY851976:DED851979 DNU851976:DNZ851979 DXQ851976:DXV851979 EHM851976:EHR851979 ERI851976:ERN851979 FBE851976:FBJ851979 FLA851976:FLF851979 FUW851976:FVB851979 GES851976:GEX851979 GOO851976:GOT851979 GYK851976:GYP851979 HIG851976:HIL851979 HSC851976:HSH851979 IBY851976:ICD851979 ILU851976:ILZ851979 IVQ851976:IVV851979 JFM851976:JFR851979 JPI851976:JPN851979 JZE851976:JZJ851979 KJA851976:KJF851979 KSW851976:KTB851979 LCS851976:LCX851979 LMO851976:LMT851979 LWK851976:LWP851979 MGG851976:MGL851979 MQC851976:MQH851979 MZY851976:NAD851979 NJU851976:NJZ851979 NTQ851976:NTV851979 ODM851976:ODR851979 ONI851976:ONN851979 OXE851976:OXJ851979 PHA851976:PHF851979 PQW851976:PRB851979 QAS851976:QAX851979 QKO851976:QKT851979 QUK851976:QUP851979 REG851976:REL851979 ROC851976:ROH851979 RXY851976:RYD851979 SHU851976:SHZ851979 SRQ851976:SRV851979 TBM851976:TBR851979 TLI851976:TLN851979 TVE851976:TVJ851979 UFA851976:UFF851979 UOW851976:UPB851979 UYS851976:UYX851979 VIO851976:VIT851979 VSK851976:VSP851979 WCG851976:WCL851979 WMC851976:WMH851979 WVY851976:WWD851979 Q917512:V917515 JM917512:JR917515 TI917512:TN917515 ADE917512:ADJ917515 ANA917512:ANF917515 AWW917512:AXB917515 BGS917512:BGX917515 BQO917512:BQT917515 CAK917512:CAP917515 CKG917512:CKL917515 CUC917512:CUH917515 DDY917512:DED917515 DNU917512:DNZ917515 DXQ917512:DXV917515 EHM917512:EHR917515 ERI917512:ERN917515 FBE917512:FBJ917515 FLA917512:FLF917515 FUW917512:FVB917515 GES917512:GEX917515 GOO917512:GOT917515 GYK917512:GYP917515 HIG917512:HIL917515 HSC917512:HSH917515 IBY917512:ICD917515 ILU917512:ILZ917515 IVQ917512:IVV917515 JFM917512:JFR917515 JPI917512:JPN917515 JZE917512:JZJ917515 KJA917512:KJF917515 KSW917512:KTB917515 LCS917512:LCX917515 LMO917512:LMT917515 LWK917512:LWP917515 MGG917512:MGL917515 MQC917512:MQH917515 MZY917512:NAD917515 NJU917512:NJZ917515 NTQ917512:NTV917515 ODM917512:ODR917515 ONI917512:ONN917515 OXE917512:OXJ917515 PHA917512:PHF917515 PQW917512:PRB917515 QAS917512:QAX917515 QKO917512:QKT917515 QUK917512:QUP917515 REG917512:REL917515 ROC917512:ROH917515 RXY917512:RYD917515 SHU917512:SHZ917515 SRQ917512:SRV917515 TBM917512:TBR917515 TLI917512:TLN917515 TVE917512:TVJ917515 UFA917512:UFF917515 UOW917512:UPB917515 UYS917512:UYX917515 VIO917512:VIT917515 VSK917512:VSP917515 WCG917512:WCL917515 WMC917512:WMH917515 WVY917512:WWD917515 Q983048:V983051 JM983048:JR983051 TI983048:TN983051 ADE983048:ADJ983051 ANA983048:ANF983051 AWW983048:AXB983051 BGS983048:BGX983051 BQO983048:BQT983051 CAK983048:CAP983051 CKG983048:CKL983051 CUC983048:CUH983051 DDY983048:DED983051 DNU983048:DNZ983051 DXQ983048:DXV983051 EHM983048:EHR983051 ERI983048:ERN983051 FBE983048:FBJ983051 FLA983048:FLF983051 FUW983048:FVB983051 GES983048:GEX983051 GOO983048:GOT983051 GYK983048:GYP983051 HIG983048:HIL983051 HSC983048:HSH983051 IBY983048:ICD983051 ILU983048:ILZ983051 IVQ983048:IVV983051 JFM983048:JFR983051 JPI983048:JPN983051 JZE983048:JZJ983051 KJA983048:KJF983051 KSW983048:KTB983051 LCS983048:LCX983051 LMO983048:LMT983051 LWK983048:LWP983051 MGG983048:MGL983051 MQC983048:MQH983051 MZY983048:NAD983051 NJU983048:NJZ983051 NTQ983048:NTV983051 ODM983048:ODR983051 ONI983048:ONN983051 OXE983048:OXJ983051 PHA983048:PHF983051 PQW983048:PRB983051 QAS983048:QAX983051 QKO983048:QKT983051 QUK983048:QUP983051 REG983048:REL983051 ROC983048:ROH983051 RXY983048:RYD983051 SHU983048:SHZ983051 SRQ983048:SRV983051 TBM983048:TBR983051 TLI983048:TLN983051 TVE983048:TVJ983051 UFA983048:UFF983051 UOW983048:UPB983051 UYS983048:UYX983051 VIO983048:VIT983051 VSK983048:VSP983051 WCG983048:WCL983051 WMC983048:WMH983051 WVY983048:WWD983051 JM17:KC40 TI17:TY40 ADE17:ADU40 ANA17:ANQ40 AWW17:AXM40 BGS17:BHI40 BQO17:BRE40 CAK17:CBA40 CKG17:CKW40 CUC17:CUS40 DDY17:DEO40 DNU17:DOK40 DXQ17:DYG40 EHM17:EIC40 ERI17:ERY40 FBE17:FBU40 FLA17:FLQ40 FUW17:FVM40 GES17:GFI40 GOO17:GPE40 GYK17:GZA40 HIG17:HIW40 HSC17:HSS40 IBY17:ICO40 ILU17:IMK40 IVQ17:IWG40 JFM17:JGC40 JPI17:JPY40 JZE17:JZU40 KJA17:KJQ40 KSW17:KTM40 LCS17:LDI40 LMO17:LNE40 LWK17:LXA40 MGG17:MGW40 MQC17:MQS40 MZY17:NAO40 NJU17:NKK40 NTQ17:NUG40 ODM17:OEC40 ONI17:ONY40 OXE17:OXU40 PHA17:PHQ40 PQW17:PRM40 QAS17:QBI40 QKO17:QLE40 QUK17:QVA40 REG17:REW40 ROC17:ROS40 RXY17:RYO40 SHU17:SIK40 SRQ17:SSG40 TBM17:TCC40 TLI17:TLY40 TVE17:TVU40 UFA17:UFQ40 UOW17:UPM40 UYS17:UZI40 VIO17:VJE40 VSK17:VTA40 WCG17:WCW40 WMC17:WMS40 WVY17:WWO40 Q65557:AG65576 JM65557:KC65576 TI65557:TY65576 ADE65557:ADU65576 ANA65557:ANQ65576 AWW65557:AXM65576 BGS65557:BHI65576 BQO65557:BRE65576 CAK65557:CBA65576 CKG65557:CKW65576 CUC65557:CUS65576 DDY65557:DEO65576 DNU65557:DOK65576 DXQ65557:DYG65576 EHM65557:EIC65576 ERI65557:ERY65576 FBE65557:FBU65576 FLA65557:FLQ65576 FUW65557:FVM65576 GES65557:GFI65576 GOO65557:GPE65576 GYK65557:GZA65576 HIG65557:HIW65576 HSC65557:HSS65576 IBY65557:ICO65576 ILU65557:IMK65576 IVQ65557:IWG65576 JFM65557:JGC65576 JPI65557:JPY65576 JZE65557:JZU65576 KJA65557:KJQ65576 KSW65557:KTM65576 LCS65557:LDI65576 LMO65557:LNE65576 LWK65557:LXA65576 MGG65557:MGW65576 MQC65557:MQS65576 MZY65557:NAO65576 NJU65557:NKK65576 NTQ65557:NUG65576 ODM65557:OEC65576 ONI65557:ONY65576 OXE65557:OXU65576 PHA65557:PHQ65576 PQW65557:PRM65576 QAS65557:QBI65576 QKO65557:QLE65576 QUK65557:QVA65576 REG65557:REW65576 ROC65557:ROS65576 RXY65557:RYO65576 SHU65557:SIK65576 SRQ65557:SSG65576 TBM65557:TCC65576 TLI65557:TLY65576 TVE65557:TVU65576 UFA65557:UFQ65576 UOW65557:UPM65576 UYS65557:UZI65576 VIO65557:VJE65576 VSK65557:VTA65576 WCG65557:WCW65576 WMC65557:WMS65576 WVY65557:WWO65576 Q131093:AG131112 JM131093:KC131112 TI131093:TY131112 ADE131093:ADU131112 ANA131093:ANQ131112 AWW131093:AXM131112 BGS131093:BHI131112 BQO131093:BRE131112 CAK131093:CBA131112 CKG131093:CKW131112 CUC131093:CUS131112 DDY131093:DEO131112 DNU131093:DOK131112 DXQ131093:DYG131112 EHM131093:EIC131112 ERI131093:ERY131112 FBE131093:FBU131112 FLA131093:FLQ131112 FUW131093:FVM131112 GES131093:GFI131112 GOO131093:GPE131112 GYK131093:GZA131112 HIG131093:HIW131112 HSC131093:HSS131112 IBY131093:ICO131112 ILU131093:IMK131112 IVQ131093:IWG131112 JFM131093:JGC131112 JPI131093:JPY131112 JZE131093:JZU131112 KJA131093:KJQ131112 KSW131093:KTM131112 LCS131093:LDI131112 LMO131093:LNE131112 LWK131093:LXA131112 MGG131093:MGW131112 MQC131093:MQS131112 MZY131093:NAO131112 NJU131093:NKK131112 NTQ131093:NUG131112 ODM131093:OEC131112 ONI131093:ONY131112 OXE131093:OXU131112 PHA131093:PHQ131112 PQW131093:PRM131112 QAS131093:QBI131112 QKO131093:QLE131112 QUK131093:QVA131112 REG131093:REW131112 ROC131093:ROS131112 RXY131093:RYO131112 SHU131093:SIK131112 SRQ131093:SSG131112 TBM131093:TCC131112 TLI131093:TLY131112 TVE131093:TVU131112 UFA131093:UFQ131112 UOW131093:UPM131112 UYS131093:UZI131112 VIO131093:VJE131112 VSK131093:VTA131112 WCG131093:WCW131112 WMC131093:WMS131112 WVY131093:WWO131112 Q196629:AG196648 JM196629:KC196648 TI196629:TY196648 ADE196629:ADU196648 ANA196629:ANQ196648 AWW196629:AXM196648 BGS196629:BHI196648 BQO196629:BRE196648 CAK196629:CBA196648 CKG196629:CKW196648 CUC196629:CUS196648 DDY196629:DEO196648 DNU196629:DOK196648 DXQ196629:DYG196648 EHM196629:EIC196648 ERI196629:ERY196648 FBE196629:FBU196648 FLA196629:FLQ196648 FUW196629:FVM196648 GES196629:GFI196648 GOO196629:GPE196648 GYK196629:GZA196648 HIG196629:HIW196648 HSC196629:HSS196648 IBY196629:ICO196648 ILU196629:IMK196648 IVQ196629:IWG196648 JFM196629:JGC196648 JPI196629:JPY196648 JZE196629:JZU196648 KJA196629:KJQ196648 KSW196629:KTM196648 LCS196629:LDI196648 LMO196629:LNE196648 LWK196629:LXA196648 MGG196629:MGW196648 MQC196629:MQS196648 MZY196629:NAO196648 NJU196629:NKK196648 NTQ196629:NUG196648 ODM196629:OEC196648 ONI196629:ONY196648 OXE196629:OXU196648 PHA196629:PHQ196648 PQW196629:PRM196648 QAS196629:QBI196648 QKO196629:QLE196648 QUK196629:QVA196648 REG196629:REW196648 ROC196629:ROS196648 RXY196629:RYO196648 SHU196629:SIK196648 SRQ196629:SSG196648 TBM196629:TCC196648 TLI196629:TLY196648 TVE196629:TVU196648 UFA196629:UFQ196648 UOW196629:UPM196648 UYS196629:UZI196648 VIO196629:VJE196648 VSK196629:VTA196648 WCG196629:WCW196648 WMC196629:WMS196648 WVY196629:WWO196648 Q262165:AG262184 JM262165:KC262184 TI262165:TY262184 ADE262165:ADU262184 ANA262165:ANQ262184 AWW262165:AXM262184 BGS262165:BHI262184 BQO262165:BRE262184 CAK262165:CBA262184 CKG262165:CKW262184 CUC262165:CUS262184 DDY262165:DEO262184 DNU262165:DOK262184 DXQ262165:DYG262184 EHM262165:EIC262184 ERI262165:ERY262184 FBE262165:FBU262184 FLA262165:FLQ262184 FUW262165:FVM262184 GES262165:GFI262184 GOO262165:GPE262184 GYK262165:GZA262184 HIG262165:HIW262184 HSC262165:HSS262184 IBY262165:ICO262184 ILU262165:IMK262184 IVQ262165:IWG262184 JFM262165:JGC262184 JPI262165:JPY262184 JZE262165:JZU262184 KJA262165:KJQ262184 KSW262165:KTM262184 LCS262165:LDI262184 LMO262165:LNE262184 LWK262165:LXA262184 MGG262165:MGW262184 MQC262165:MQS262184 MZY262165:NAO262184 NJU262165:NKK262184 NTQ262165:NUG262184 ODM262165:OEC262184 ONI262165:ONY262184 OXE262165:OXU262184 PHA262165:PHQ262184 PQW262165:PRM262184 QAS262165:QBI262184 QKO262165:QLE262184 QUK262165:QVA262184 REG262165:REW262184 ROC262165:ROS262184 RXY262165:RYO262184 SHU262165:SIK262184 SRQ262165:SSG262184 TBM262165:TCC262184 TLI262165:TLY262184 TVE262165:TVU262184 UFA262165:UFQ262184 UOW262165:UPM262184 UYS262165:UZI262184 VIO262165:VJE262184 VSK262165:VTA262184 WCG262165:WCW262184 WMC262165:WMS262184 WVY262165:WWO262184 Q327701:AG327720 JM327701:KC327720 TI327701:TY327720 ADE327701:ADU327720 ANA327701:ANQ327720 AWW327701:AXM327720 BGS327701:BHI327720 BQO327701:BRE327720 CAK327701:CBA327720 CKG327701:CKW327720 CUC327701:CUS327720 DDY327701:DEO327720 DNU327701:DOK327720 DXQ327701:DYG327720 EHM327701:EIC327720 ERI327701:ERY327720 FBE327701:FBU327720 FLA327701:FLQ327720 FUW327701:FVM327720 GES327701:GFI327720 GOO327701:GPE327720 GYK327701:GZA327720 HIG327701:HIW327720 HSC327701:HSS327720 IBY327701:ICO327720 ILU327701:IMK327720 IVQ327701:IWG327720 JFM327701:JGC327720 JPI327701:JPY327720 JZE327701:JZU327720 KJA327701:KJQ327720 KSW327701:KTM327720 LCS327701:LDI327720 LMO327701:LNE327720 LWK327701:LXA327720 MGG327701:MGW327720 MQC327701:MQS327720 MZY327701:NAO327720 NJU327701:NKK327720 NTQ327701:NUG327720 ODM327701:OEC327720 ONI327701:ONY327720 OXE327701:OXU327720 PHA327701:PHQ327720 PQW327701:PRM327720 QAS327701:QBI327720 QKO327701:QLE327720 QUK327701:QVA327720 REG327701:REW327720 ROC327701:ROS327720 RXY327701:RYO327720 SHU327701:SIK327720 SRQ327701:SSG327720 TBM327701:TCC327720 TLI327701:TLY327720 TVE327701:TVU327720 UFA327701:UFQ327720 UOW327701:UPM327720 UYS327701:UZI327720 VIO327701:VJE327720 VSK327701:VTA327720 WCG327701:WCW327720 WMC327701:WMS327720 WVY327701:WWO327720 Q393237:AG393256 JM393237:KC393256 TI393237:TY393256 ADE393237:ADU393256 ANA393237:ANQ393256 AWW393237:AXM393256 BGS393237:BHI393256 BQO393237:BRE393256 CAK393237:CBA393256 CKG393237:CKW393256 CUC393237:CUS393256 DDY393237:DEO393256 DNU393237:DOK393256 DXQ393237:DYG393256 EHM393237:EIC393256 ERI393237:ERY393256 FBE393237:FBU393256 FLA393237:FLQ393256 FUW393237:FVM393256 GES393237:GFI393256 GOO393237:GPE393256 GYK393237:GZA393256 HIG393237:HIW393256 HSC393237:HSS393256 IBY393237:ICO393256 ILU393237:IMK393256 IVQ393237:IWG393256 JFM393237:JGC393256 JPI393237:JPY393256 JZE393237:JZU393256 KJA393237:KJQ393256 KSW393237:KTM393256 LCS393237:LDI393256 LMO393237:LNE393256 LWK393237:LXA393256 MGG393237:MGW393256 MQC393237:MQS393256 MZY393237:NAO393256 NJU393237:NKK393256 NTQ393237:NUG393256 ODM393237:OEC393256 ONI393237:ONY393256 OXE393237:OXU393256 PHA393237:PHQ393256 PQW393237:PRM393256 QAS393237:QBI393256 QKO393237:QLE393256 QUK393237:QVA393256 REG393237:REW393256 ROC393237:ROS393256 RXY393237:RYO393256 SHU393237:SIK393256 SRQ393237:SSG393256 TBM393237:TCC393256 TLI393237:TLY393256 TVE393237:TVU393256 UFA393237:UFQ393256 UOW393237:UPM393256 UYS393237:UZI393256 VIO393237:VJE393256 VSK393237:VTA393256 WCG393237:WCW393256 WMC393237:WMS393256 WVY393237:WWO393256 Q458773:AG458792 JM458773:KC458792 TI458773:TY458792 ADE458773:ADU458792 ANA458773:ANQ458792 AWW458773:AXM458792 BGS458773:BHI458792 BQO458773:BRE458792 CAK458773:CBA458792 CKG458773:CKW458792 CUC458773:CUS458792 DDY458773:DEO458792 DNU458773:DOK458792 DXQ458773:DYG458792 EHM458773:EIC458792 ERI458773:ERY458792 FBE458773:FBU458792 FLA458773:FLQ458792 FUW458773:FVM458792 GES458773:GFI458792 GOO458773:GPE458792 GYK458773:GZA458792 HIG458773:HIW458792 HSC458773:HSS458792 IBY458773:ICO458792 ILU458773:IMK458792 IVQ458773:IWG458792 JFM458773:JGC458792 JPI458773:JPY458792 JZE458773:JZU458792 KJA458773:KJQ458792 KSW458773:KTM458792 LCS458773:LDI458792 LMO458773:LNE458792 LWK458773:LXA458792 MGG458773:MGW458792 MQC458773:MQS458792 MZY458773:NAO458792 NJU458773:NKK458792 NTQ458773:NUG458792 ODM458773:OEC458792 ONI458773:ONY458792 OXE458773:OXU458792 PHA458773:PHQ458792 PQW458773:PRM458792 QAS458773:QBI458792 QKO458773:QLE458792 QUK458773:QVA458792 REG458773:REW458792 ROC458773:ROS458792 RXY458773:RYO458792 SHU458773:SIK458792 SRQ458773:SSG458792 TBM458773:TCC458792 TLI458773:TLY458792 TVE458773:TVU458792 UFA458773:UFQ458792 UOW458773:UPM458792 UYS458773:UZI458792 VIO458773:VJE458792 VSK458773:VTA458792 WCG458773:WCW458792 WMC458773:WMS458792 WVY458773:WWO458792 Q524309:AG524328 JM524309:KC524328 TI524309:TY524328 ADE524309:ADU524328 ANA524309:ANQ524328 AWW524309:AXM524328 BGS524309:BHI524328 BQO524309:BRE524328 CAK524309:CBA524328 CKG524309:CKW524328 CUC524309:CUS524328 DDY524309:DEO524328 DNU524309:DOK524328 DXQ524309:DYG524328 EHM524309:EIC524328 ERI524309:ERY524328 FBE524309:FBU524328 FLA524309:FLQ524328 FUW524309:FVM524328 GES524309:GFI524328 GOO524309:GPE524328 GYK524309:GZA524328 HIG524309:HIW524328 HSC524309:HSS524328 IBY524309:ICO524328 ILU524309:IMK524328 IVQ524309:IWG524328 JFM524309:JGC524328 JPI524309:JPY524328 JZE524309:JZU524328 KJA524309:KJQ524328 KSW524309:KTM524328 LCS524309:LDI524328 LMO524309:LNE524328 LWK524309:LXA524328 MGG524309:MGW524328 MQC524309:MQS524328 MZY524309:NAO524328 NJU524309:NKK524328 NTQ524309:NUG524328 ODM524309:OEC524328 ONI524309:ONY524328 OXE524309:OXU524328 PHA524309:PHQ524328 PQW524309:PRM524328 QAS524309:QBI524328 QKO524309:QLE524328 QUK524309:QVA524328 REG524309:REW524328 ROC524309:ROS524328 RXY524309:RYO524328 SHU524309:SIK524328 SRQ524309:SSG524328 TBM524309:TCC524328 TLI524309:TLY524328 TVE524309:TVU524328 UFA524309:UFQ524328 UOW524309:UPM524328 UYS524309:UZI524328 VIO524309:VJE524328 VSK524309:VTA524328 WCG524309:WCW524328 WMC524309:WMS524328 WVY524309:WWO524328 Q589845:AG589864 JM589845:KC589864 TI589845:TY589864 ADE589845:ADU589864 ANA589845:ANQ589864 AWW589845:AXM589864 BGS589845:BHI589864 BQO589845:BRE589864 CAK589845:CBA589864 CKG589845:CKW589864 CUC589845:CUS589864 DDY589845:DEO589864 DNU589845:DOK589864 DXQ589845:DYG589864 EHM589845:EIC589864 ERI589845:ERY589864 FBE589845:FBU589864 FLA589845:FLQ589864 FUW589845:FVM589864 GES589845:GFI589864 GOO589845:GPE589864 GYK589845:GZA589864 HIG589845:HIW589864 HSC589845:HSS589864 IBY589845:ICO589864 ILU589845:IMK589864 IVQ589845:IWG589864 JFM589845:JGC589864 JPI589845:JPY589864 JZE589845:JZU589864 KJA589845:KJQ589864 KSW589845:KTM589864 LCS589845:LDI589864 LMO589845:LNE589864 LWK589845:LXA589864 MGG589845:MGW589864 MQC589845:MQS589864 MZY589845:NAO589864 NJU589845:NKK589864 NTQ589845:NUG589864 ODM589845:OEC589864 ONI589845:ONY589864 OXE589845:OXU589864 PHA589845:PHQ589864 PQW589845:PRM589864 QAS589845:QBI589864 QKO589845:QLE589864 QUK589845:QVA589864 REG589845:REW589864 ROC589845:ROS589864 RXY589845:RYO589864 SHU589845:SIK589864 SRQ589845:SSG589864 TBM589845:TCC589864 TLI589845:TLY589864 TVE589845:TVU589864 UFA589845:UFQ589864 UOW589845:UPM589864 UYS589845:UZI589864 VIO589845:VJE589864 VSK589845:VTA589864 WCG589845:WCW589864 WMC589845:WMS589864 WVY589845:WWO589864 Q655381:AG655400 JM655381:KC655400 TI655381:TY655400 ADE655381:ADU655400 ANA655381:ANQ655400 AWW655381:AXM655400 BGS655381:BHI655400 BQO655381:BRE655400 CAK655381:CBA655400 CKG655381:CKW655400 CUC655381:CUS655400 DDY655381:DEO655400 DNU655381:DOK655400 DXQ655381:DYG655400 EHM655381:EIC655400 ERI655381:ERY655400 FBE655381:FBU655400 FLA655381:FLQ655400 FUW655381:FVM655400 GES655381:GFI655400 GOO655381:GPE655400 GYK655381:GZA655400 HIG655381:HIW655400 HSC655381:HSS655400 IBY655381:ICO655400 ILU655381:IMK655400 IVQ655381:IWG655400 JFM655381:JGC655400 JPI655381:JPY655400 JZE655381:JZU655400 KJA655381:KJQ655400 KSW655381:KTM655400 LCS655381:LDI655400 LMO655381:LNE655400 LWK655381:LXA655400 MGG655381:MGW655400 MQC655381:MQS655400 MZY655381:NAO655400 NJU655381:NKK655400 NTQ655381:NUG655400 ODM655381:OEC655400 ONI655381:ONY655400 OXE655381:OXU655400 PHA655381:PHQ655400 PQW655381:PRM655400 QAS655381:QBI655400 QKO655381:QLE655400 QUK655381:QVA655400 REG655381:REW655400 ROC655381:ROS655400 RXY655381:RYO655400 SHU655381:SIK655400 SRQ655381:SSG655400 TBM655381:TCC655400 TLI655381:TLY655400 TVE655381:TVU655400 UFA655381:UFQ655400 UOW655381:UPM655400 UYS655381:UZI655400 VIO655381:VJE655400 VSK655381:VTA655400 WCG655381:WCW655400 WMC655381:WMS655400 WVY655381:WWO655400 Q720917:AG720936 JM720917:KC720936 TI720917:TY720936 ADE720917:ADU720936 ANA720917:ANQ720936 AWW720917:AXM720936 BGS720917:BHI720936 BQO720917:BRE720936 CAK720917:CBA720936 CKG720917:CKW720936 CUC720917:CUS720936 DDY720917:DEO720936 DNU720917:DOK720936 DXQ720917:DYG720936 EHM720917:EIC720936 ERI720917:ERY720936 FBE720917:FBU720936 FLA720917:FLQ720936 FUW720917:FVM720936 GES720917:GFI720936 GOO720917:GPE720936 GYK720917:GZA720936 HIG720917:HIW720936 HSC720917:HSS720936 IBY720917:ICO720936 ILU720917:IMK720936 IVQ720917:IWG720936 JFM720917:JGC720936 JPI720917:JPY720936 JZE720917:JZU720936 KJA720917:KJQ720936 KSW720917:KTM720936 LCS720917:LDI720936 LMO720917:LNE720936 LWK720917:LXA720936 MGG720917:MGW720936 MQC720917:MQS720936 MZY720917:NAO720936 NJU720917:NKK720936 NTQ720917:NUG720936 ODM720917:OEC720936 ONI720917:ONY720936 OXE720917:OXU720936 PHA720917:PHQ720936 PQW720917:PRM720936 QAS720917:QBI720936 QKO720917:QLE720936 QUK720917:QVA720936 REG720917:REW720936 ROC720917:ROS720936 RXY720917:RYO720936 SHU720917:SIK720936 SRQ720917:SSG720936 TBM720917:TCC720936 TLI720917:TLY720936 TVE720917:TVU720936 UFA720917:UFQ720936 UOW720917:UPM720936 UYS720917:UZI720936 VIO720917:VJE720936 VSK720917:VTA720936 WCG720917:WCW720936 WMC720917:WMS720936 WVY720917:WWO720936 Q786453:AG786472 JM786453:KC786472 TI786453:TY786472 ADE786453:ADU786472 ANA786453:ANQ786472 AWW786453:AXM786472 BGS786453:BHI786472 BQO786453:BRE786472 CAK786453:CBA786472 CKG786453:CKW786472 CUC786453:CUS786472 DDY786453:DEO786472 DNU786453:DOK786472 DXQ786453:DYG786472 EHM786453:EIC786472 ERI786453:ERY786472 FBE786453:FBU786472 FLA786453:FLQ786472 FUW786453:FVM786472 GES786453:GFI786472 GOO786453:GPE786472 GYK786453:GZA786472 HIG786453:HIW786472 HSC786453:HSS786472 IBY786453:ICO786472 ILU786453:IMK786472 IVQ786453:IWG786472 JFM786453:JGC786472 JPI786453:JPY786472 JZE786453:JZU786472 KJA786453:KJQ786472 KSW786453:KTM786472 LCS786453:LDI786472 LMO786453:LNE786472 LWK786453:LXA786472 MGG786453:MGW786472 MQC786453:MQS786472 MZY786453:NAO786472 NJU786453:NKK786472 NTQ786453:NUG786472 ODM786453:OEC786472 ONI786453:ONY786472 OXE786453:OXU786472 PHA786453:PHQ786472 PQW786453:PRM786472 QAS786453:QBI786472 QKO786453:QLE786472 QUK786453:QVA786472 REG786453:REW786472 ROC786453:ROS786472 RXY786453:RYO786472 SHU786453:SIK786472 SRQ786453:SSG786472 TBM786453:TCC786472 TLI786453:TLY786472 TVE786453:TVU786472 UFA786453:UFQ786472 UOW786453:UPM786472 UYS786453:UZI786472 VIO786453:VJE786472 VSK786453:VTA786472 WCG786453:WCW786472 WMC786453:WMS786472 WVY786453:WWO786472 Q851989:AG852008 JM851989:KC852008 TI851989:TY852008 ADE851989:ADU852008 ANA851989:ANQ852008 AWW851989:AXM852008 BGS851989:BHI852008 BQO851989:BRE852008 CAK851989:CBA852008 CKG851989:CKW852008 CUC851989:CUS852008 DDY851989:DEO852008 DNU851989:DOK852008 DXQ851989:DYG852008 EHM851989:EIC852008 ERI851989:ERY852008 FBE851989:FBU852008 FLA851989:FLQ852008 FUW851989:FVM852008 GES851989:GFI852008 GOO851989:GPE852008 GYK851989:GZA852008 HIG851989:HIW852008 HSC851989:HSS852008 IBY851989:ICO852008 ILU851989:IMK852008 IVQ851989:IWG852008 JFM851989:JGC852008 JPI851989:JPY852008 JZE851989:JZU852008 KJA851989:KJQ852008 KSW851989:KTM852008 LCS851989:LDI852008 LMO851989:LNE852008 LWK851989:LXA852008 MGG851989:MGW852008 MQC851989:MQS852008 MZY851989:NAO852008 NJU851989:NKK852008 NTQ851989:NUG852008 ODM851989:OEC852008 ONI851989:ONY852008 OXE851989:OXU852008 PHA851989:PHQ852008 PQW851989:PRM852008 QAS851989:QBI852008 QKO851989:QLE852008 QUK851989:QVA852008 REG851989:REW852008 ROC851989:ROS852008 RXY851989:RYO852008 SHU851989:SIK852008 SRQ851989:SSG852008 TBM851989:TCC852008 TLI851989:TLY852008 TVE851989:TVU852008 UFA851989:UFQ852008 UOW851989:UPM852008 UYS851989:UZI852008 VIO851989:VJE852008 VSK851989:VTA852008 WCG851989:WCW852008 WMC851989:WMS852008 WVY851989:WWO852008 Q917525:AG917544 JM917525:KC917544 TI917525:TY917544 ADE917525:ADU917544 ANA917525:ANQ917544 AWW917525:AXM917544 BGS917525:BHI917544 BQO917525:BRE917544 CAK917525:CBA917544 CKG917525:CKW917544 CUC917525:CUS917544 DDY917525:DEO917544 DNU917525:DOK917544 DXQ917525:DYG917544 EHM917525:EIC917544 ERI917525:ERY917544 FBE917525:FBU917544 FLA917525:FLQ917544 FUW917525:FVM917544 GES917525:GFI917544 GOO917525:GPE917544 GYK917525:GZA917544 HIG917525:HIW917544 HSC917525:HSS917544 IBY917525:ICO917544 ILU917525:IMK917544 IVQ917525:IWG917544 JFM917525:JGC917544 JPI917525:JPY917544 JZE917525:JZU917544 KJA917525:KJQ917544 KSW917525:KTM917544 LCS917525:LDI917544 LMO917525:LNE917544 LWK917525:LXA917544 MGG917525:MGW917544 MQC917525:MQS917544 MZY917525:NAO917544 NJU917525:NKK917544 NTQ917525:NUG917544 ODM917525:OEC917544 ONI917525:ONY917544 OXE917525:OXU917544 PHA917525:PHQ917544 PQW917525:PRM917544 QAS917525:QBI917544 QKO917525:QLE917544 QUK917525:QVA917544 REG917525:REW917544 ROC917525:ROS917544 RXY917525:RYO917544 SHU917525:SIK917544 SRQ917525:SSG917544 TBM917525:TCC917544 TLI917525:TLY917544 TVE917525:TVU917544 UFA917525:UFQ917544 UOW917525:UPM917544 UYS917525:UZI917544 VIO917525:VJE917544 VSK917525:VTA917544 WCG917525:WCW917544 WMC917525:WMS917544 WVY917525:WWO917544 Q983061:AG983080 JM983061:KC983080 TI983061:TY983080 ADE983061:ADU983080 ANA983061:ANQ983080 AWW983061:AXM983080 BGS983061:BHI983080 BQO983061:BRE983080 CAK983061:CBA983080 CKG983061:CKW983080 CUC983061:CUS983080 DDY983061:DEO983080 DNU983061:DOK983080 DXQ983061:DYG983080 EHM983061:EIC983080 ERI983061:ERY983080 FBE983061:FBU983080 FLA983061:FLQ983080 FUW983061:FVM983080 GES983061:GFI983080 GOO983061:GPE983080 GYK983061:GZA983080 HIG983061:HIW983080 HSC983061:HSS983080 IBY983061:ICO983080 ILU983061:IMK983080 IVQ983061:IWG983080 JFM983061:JGC983080 JPI983061:JPY983080 JZE983061:JZU983080 KJA983061:KJQ983080 KSW983061:KTM983080 LCS983061:LDI983080 LMO983061:LNE983080 LWK983061:LXA983080 MGG983061:MGW983080 MQC983061:MQS983080 MZY983061:NAO983080 NJU983061:NKK983080 NTQ983061:NUG983080 ODM983061:OEC983080 ONI983061:ONY983080 OXE983061:OXU983080 PHA983061:PHQ983080 PQW983061:PRM983080 QAS983061:QBI983080 QKO983061:QLE983080 QUK983061:QVA983080 REG983061:REW983080 ROC983061:ROS983080 RXY983061:RYO983080 SHU983061:SIK983080 SRQ983061:SSG983080 TBM983061:TCC983080 TLI983061:TLY983080 TVE983061:TVU983080 UFA983061:UFQ983080 UOW983061:UPM983080 UYS983061:UZI983080 VIO983061:VJE983080 VSK983061:VTA983080 WCG983061:WCW983080 WMC983061:WMS983080 WVY983061:WWO983080 WWL983048:WWO983051 AD65544:AG65547 JZ65544:KC65547 TV65544:TY65547 ADR65544:ADU65547 ANN65544:ANQ65547 AXJ65544:AXM65547 BHF65544:BHI65547 BRB65544:BRE65547 CAX65544:CBA65547 CKT65544:CKW65547 CUP65544:CUS65547 DEL65544:DEO65547 DOH65544:DOK65547 DYD65544:DYG65547 EHZ65544:EIC65547 ERV65544:ERY65547 FBR65544:FBU65547 FLN65544:FLQ65547 FVJ65544:FVM65547 GFF65544:GFI65547 GPB65544:GPE65547 GYX65544:GZA65547 HIT65544:HIW65547 HSP65544:HSS65547 ICL65544:ICO65547 IMH65544:IMK65547 IWD65544:IWG65547 JFZ65544:JGC65547 JPV65544:JPY65547 JZR65544:JZU65547 KJN65544:KJQ65547 KTJ65544:KTM65547 LDF65544:LDI65547 LNB65544:LNE65547 LWX65544:LXA65547 MGT65544:MGW65547 MQP65544:MQS65547 NAL65544:NAO65547 NKH65544:NKK65547 NUD65544:NUG65547 ODZ65544:OEC65547 ONV65544:ONY65547 OXR65544:OXU65547 PHN65544:PHQ65547 PRJ65544:PRM65547 QBF65544:QBI65547 QLB65544:QLE65547 QUX65544:QVA65547 RET65544:REW65547 ROP65544:ROS65547 RYL65544:RYO65547 SIH65544:SIK65547 SSD65544:SSG65547 TBZ65544:TCC65547 TLV65544:TLY65547 TVR65544:TVU65547 UFN65544:UFQ65547 UPJ65544:UPM65547 UZF65544:UZI65547 VJB65544:VJE65547 VSX65544:VTA65547 WCT65544:WCW65547 WMP65544:WMS65547 WWL65544:WWO65547 AD131080:AG131083 JZ131080:KC131083 TV131080:TY131083 ADR131080:ADU131083 ANN131080:ANQ131083 AXJ131080:AXM131083 BHF131080:BHI131083 BRB131080:BRE131083 CAX131080:CBA131083 CKT131080:CKW131083 CUP131080:CUS131083 DEL131080:DEO131083 DOH131080:DOK131083 DYD131080:DYG131083 EHZ131080:EIC131083 ERV131080:ERY131083 FBR131080:FBU131083 FLN131080:FLQ131083 FVJ131080:FVM131083 GFF131080:GFI131083 GPB131080:GPE131083 GYX131080:GZA131083 HIT131080:HIW131083 HSP131080:HSS131083 ICL131080:ICO131083 IMH131080:IMK131083 IWD131080:IWG131083 JFZ131080:JGC131083 JPV131080:JPY131083 JZR131080:JZU131083 KJN131080:KJQ131083 KTJ131080:KTM131083 LDF131080:LDI131083 LNB131080:LNE131083 LWX131080:LXA131083 MGT131080:MGW131083 MQP131080:MQS131083 NAL131080:NAO131083 NKH131080:NKK131083 NUD131080:NUG131083 ODZ131080:OEC131083 ONV131080:ONY131083 OXR131080:OXU131083 PHN131080:PHQ131083 PRJ131080:PRM131083 QBF131080:QBI131083 QLB131080:QLE131083 QUX131080:QVA131083 RET131080:REW131083 ROP131080:ROS131083 RYL131080:RYO131083 SIH131080:SIK131083 SSD131080:SSG131083 TBZ131080:TCC131083 TLV131080:TLY131083 TVR131080:TVU131083 UFN131080:UFQ131083 UPJ131080:UPM131083 UZF131080:UZI131083 VJB131080:VJE131083 VSX131080:VTA131083 WCT131080:WCW131083 WMP131080:WMS131083 WWL131080:WWO131083 AD196616:AG196619 JZ196616:KC196619 TV196616:TY196619 ADR196616:ADU196619 ANN196616:ANQ196619 AXJ196616:AXM196619 BHF196616:BHI196619 BRB196616:BRE196619 CAX196616:CBA196619 CKT196616:CKW196619 CUP196616:CUS196619 DEL196616:DEO196619 DOH196616:DOK196619 DYD196616:DYG196619 EHZ196616:EIC196619 ERV196616:ERY196619 FBR196616:FBU196619 FLN196616:FLQ196619 FVJ196616:FVM196619 GFF196616:GFI196619 GPB196616:GPE196619 GYX196616:GZA196619 HIT196616:HIW196619 HSP196616:HSS196619 ICL196616:ICO196619 IMH196616:IMK196619 IWD196616:IWG196619 JFZ196616:JGC196619 JPV196616:JPY196619 JZR196616:JZU196619 KJN196616:KJQ196619 KTJ196616:KTM196619 LDF196616:LDI196619 LNB196616:LNE196619 LWX196616:LXA196619 MGT196616:MGW196619 MQP196616:MQS196619 NAL196616:NAO196619 NKH196616:NKK196619 NUD196616:NUG196619 ODZ196616:OEC196619 ONV196616:ONY196619 OXR196616:OXU196619 PHN196616:PHQ196619 PRJ196616:PRM196619 QBF196616:QBI196619 QLB196616:QLE196619 QUX196616:QVA196619 RET196616:REW196619 ROP196616:ROS196619 RYL196616:RYO196619 SIH196616:SIK196619 SSD196616:SSG196619 TBZ196616:TCC196619 TLV196616:TLY196619 TVR196616:TVU196619 UFN196616:UFQ196619 UPJ196616:UPM196619 UZF196616:UZI196619 VJB196616:VJE196619 VSX196616:VTA196619 WCT196616:WCW196619 WMP196616:WMS196619 WWL196616:WWO196619 AD262152:AG262155 JZ262152:KC262155 TV262152:TY262155 ADR262152:ADU262155 ANN262152:ANQ262155 AXJ262152:AXM262155 BHF262152:BHI262155 BRB262152:BRE262155 CAX262152:CBA262155 CKT262152:CKW262155 CUP262152:CUS262155 DEL262152:DEO262155 DOH262152:DOK262155 DYD262152:DYG262155 EHZ262152:EIC262155 ERV262152:ERY262155 FBR262152:FBU262155 FLN262152:FLQ262155 FVJ262152:FVM262155 GFF262152:GFI262155 GPB262152:GPE262155 GYX262152:GZA262155 HIT262152:HIW262155 HSP262152:HSS262155 ICL262152:ICO262155 IMH262152:IMK262155 IWD262152:IWG262155 JFZ262152:JGC262155 JPV262152:JPY262155 JZR262152:JZU262155 KJN262152:KJQ262155 KTJ262152:KTM262155 LDF262152:LDI262155 LNB262152:LNE262155 LWX262152:LXA262155 MGT262152:MGW262155 MQP262152:MQS262155 NAL262152:NAO262155 NKH262152:NKK262155 NUD262152:NUG262155 ODZ262152:OEC262155 ONV262152:ONY262155 OXR262152:OXU262155 PHN262152:PHQ262155 PRJ262152:PRM262155 QBF262152:QBI262155 QLB262152:QLE262155 QUX262152:QVA262155 RET262152:REW262155 ROP262152:ROS262155 RYL262152:RYO262155 SIH262152:SIK262155 SSD262152:SSG262155 TBZ262152:TCC262155 TLV262152:TLY262155 TVR262152:TVU262155 UFN262152:UFQ262155 UPJ262152:UPM262155 UZF262152:UZI262155 VJB262152:VJE262155 VSX262152:VTA262155 WCT262152:WCW262155 WMP262152:WMS262155 WWL262152:WWO262155 AD327688:AG327691 JZ327688:KC327691 TV327688:TY327691 ADR327688:ADU327691 ANN327688:ANQ327691 AXJ327688:AXM327691 BHF327688:BHI327691 BRB327688:BRE327691 CAX327688:CBA327691 CKT327688:CKW327691 CUP327688:CUS327691 DEL327688:DEO327691 DOH327688:DOK327691 DYD327688:DYG327691 EHZ327688:EIC327691 ERV327688:ERY327691 FBR327688:FBU327691 FLN327688:FLQ327691 FVJ327688:FVM327691 GFF327688:GFI327691 GPB327688:GPE327691 GYX327688:GZA327691 HIT327688:HIW327691 HSP327688:HSS327691 ICL327688:ICO327691 IMH327688:IMK327691 IWD327688:IWG327691 JFZ327688:JGC327691 JPV327688:JPY327691 JZR327688:JZU327691 KJN327688:KJQ327691 KTJ327688:KTM327691 LDF327688:LDI327691 LNB327688:LNE327691 LWX327688:LXA327691 MGT327688:MGW327691 MQP327688:MQS327691 NAL327688:NAO327691 NKH327688:NKK327691 NUD327688:NUG327691 ODZ327688:OEC327691 ONV327688:ONY327691 OXR327688:OXU327691 PHN327688:PHQ327691 PRJ327688:PRM327691 QBF327688:QBI327691 QLB327688:QLE327691 QUX327688:QVA327691 RET327688:REW327691 ROP327688:ROS327691 RYL327688:RYO327691 SIH327688:SIK327691 SSD327688:SSG327691 TBZ327688:TCC327691 TLV327688:TLY327691 TVR327688:TVU327691 UFN327688:UFQ327691 UPJ327688:UPM327691 UZF327688:UZI327691 VJB327688:VJE327691 VSX327688:VTA327691 WCT327688:WCW327691 WMP327688:WMS327691 WWL327688:WWO327691 AD393224:AG393227 JZ393224:KC393227 TV393224:TY393227 ADR393224:ADU393227 ANN393224:ANQ393227 AXJ393224:AXM393227 BHF393224:BHI393227 BRB393224:BRE393227 CAX393224:CBA393227 CKT393224:CKW393227 CUP393224:CUS393227 DEL393224:DEO393227 DOH393224:DOK393227 DYD393224:DYG393227 EHZ393224:EIC393227 ERV393224:ERY393227 FBR393224:FBU393227 FLN393224:FLQ393227 FVJ393224:FVM393227 GFF393224:GFI393227 GPB393224:GPE393227 GYX393224:GZA393227 HIT393224:HIW393227 HSP393224:HSS393227 ICL393224:ICO393227 IMH393224:IMK393227 IWD393224:IWG393227 JFZ393224:JGC393227 JPV393224:JPY393227 JZR393224:JZU393227 KJN393224:KJQ393227 KTJ393224:KTM393227 LDF393224:LDI393227 LNB393224:LNE393227 LWX393224:LXA393227 MGT393224:MGW393227 MQP393224:MQS393227 NAL393224:NAO393227 NKH393224:NKK393227 NUD393224:NUG393227 ODZ393224:OEC393227 ONV393224:ONY393227 OXR393224:OXU393227 PHN393224:PHQ393227 PRJ393224:PRM393227 QBF393224:QBI393227 QLB393224:QLE393227 QUX393224:QVA393227 RET393224:REW393227 ROP393224:ROS393227 RYL393224:RYO393227 SIH393224:SIK393227 SSD393224:SSG393227 TBZ393224:TCC393227 TLV393224:TLY393227 TVR393224:TVU393227 UFN393224:UFQ393227 UPJ393224:UPM393227 UZF393224:UZI393227 VJB393224:VJE393227 VSX393224:VTA393227 WCT393224:WCW393227 WMP393224:WMS393227 WWL393224:WWO393227 AD458760:AG458763 JZ458760:KC458763 TV458760:TY458763 ADR458760:ADU458763 ANN458760:ANQ458763 AXJ458760:AXM458763 BHF458760:BHI458763 BRB458760:BRE458763 CAX458760:CBA458763 CKT458760:CKW458763 CUP458760:CUS458763 DEL458760:DEO458763 DOH458760:DOK458763 DYD458760:DYG458763 EHZ458760:EIC458763 ERV458760:ERY458763 FBR458760:FBU458763 FLN458760:FLQ458763 FVJ458760:FVM458763 GFF458760:GFI458763 GPB458760:GPE458763 GYX458760:GZA458763 HIT458760:HIW458763 HSP458760:HSS458763 ICL458760:ICO458763 IMH458760:IMK458763 IWD458760:IWG458763 JFZ458760:JGC458763 JPV458760:JPY458763 JZR458760:JZU458763 KJN458760:KJQ458763 KTJ458760:KTM458763 LDF458760:LDI458763 LNB458760:LNE458763 LWX458760:LXA458763 MGT458760:MGW458763 MQP458760:MQS458763 NAL458760:NAO458763 NKH458760:NKK458763 NUD458760:NUG458763 ODZ458760:OEC458763 ONV458760:ONY458763 OXR458760:OXU458763 PHN458760:PHQ458763 PRJ458760:PRM458763 QBF458760:QBI458763 QLB458760:QLE458763 QUX458760:QVA458763 RET458760:REW458763 ROP458760:ROS458763 RYL458760:RYO458763 SIH458760:SIK458763 SSD458760:SSG458763 TBZ458760:TCC458763 TLV458760:TLY458763 TVR458760:TVU458763 UFN458760:UFQ458763 UPJ458760:UPM458763 UZF458760:UZI458763 VJB458760:VJE458763 VSX458760:VTA458763 WCT458760:WCW458763 WMP458760:WMS458763 WWL458760:WWO458763 AD524296:AG524299 JZ524296:KC524299 TV524296:TY524299 ADR524296:ADU524299 ANN524296:ANQ524299 AXJ524296:AXM524299 BHF524296:BHI524299 BRB524296:BRE524299 CAX524296:CBA524299 CKT524296:CKW524299 CUP524296:CUS524299 DEL524296:DEO524299 DOH524296:DOK524299 DYD524296:DYG524299 EHZ524296:EIC524299 ERV524296:ERY524299 FBR524296:FBU524299 FLN524296:FLQ524299 FVJ524296:FVM524299 GFF524296:GFI524299 GPB524296:GPE524299 GYX524296:GZA524299 HIT524296:HIW524299 HSP524296:HSS524299 ICL524296:ICO524299 IMH524296:IMK524299 IWD524296:IWG524299 JFZ524296:JGC524299 JPV524296:JPY524299 JZR524296:JZU524299 KJN524296:KJQ524299 KTJ524296:KTM524299 LDF524296:LDI524299 LNB524296:LNE524299 LWX524296:LXA524299 MGT524296:MGW524299 MQP524296:MQS524299 NAL524296:NAO524299 NKH524296:NKK524299 NUD524296:NUG524299 ODZ524296:OEC524299 ONV524296:ONY524299 OXR524296:OXU524299 PHN524296:PHQ524299 PRJ524296:PRM524299 QBF524296:QBI524299 QLB524296:QLE524299 QUX524296:QVA524299 RET524296:REW524299 ROP524296:ROS524299 RYL524296:RYO524299 SIH524296:SIK524299 SSD524296:SSG524299 TBZ524296:TCC524299 TLV524296:TLY524299 TVR524296:TVU524299 UFN524296:UFQ524299 UPJ524296:UPM524299 UZF524296:UZI524299 VJB524296:VJE524299 VSX524296:VTA524299 WCT524296:WCW524299 WMP524296:WMS524299 WWL524296:WWO524299 AD589832:AG589835 JZ589832:KC589835 TV589832:TY589835 ADR589832:ADU589835 ANN589832:ANQ589835 AXJ589832:AXM589835 BHF589832:BHI589835 BRB589832:BRE589835 CAX589832:CBA589835 CKT589832:CKW589835 CUP589832:CUS589835 DEL589832:DEO589835 DOH589832:DOK589835 DYD589832:DYG589835 EHZ589832:EIC589835 ERV589832:ERY589835 FBR589832:FBU589835 FLN589832:FLQ589835 FVJ589832:FVM589835 GFF589832:GFI589835 GPB589832:GPE589835 GYX589832:GZA589835 HIT589832:HIW589835 HSP589832:HSS589835 ICL589832:ICO589835 IMH589832:IMK589835 IWD589832:IWG589835 JFZ589832:JGC589835 JPV589832:JPY589835 JZR589832:JZU589835 KJN589832:KJQ589835 KTJ589832:KTM589835 LDF589832:LDI589835 LNB589832:LNE589835 LWX589832:LXA589835 MGT589832:MGW589835 MQP589832:MQS589835 NAL589832:NAO589835 NKH589832:NKK589835 NUD589832:NUG589835 ODZ589832:OEC589835 ONV589832:ONY589835 OXR589832:OXU589835 PHN589832:PHQ589835 PRJ589832:PRM589835 QBF589832:QBI589835 QLB589832:QLE589835 QUX589832:QVA589835 RET589832:REW589835 ROP589832:ROS589835 RYL589832:RYO589835 SIH589832:SIK589835 SSD589832:SSG589835 TBZ589832:TCC589835 TLV589832:TLY589835 TVR589832:TVU589835 UFN589832:UFQ589835 UPJ589832:UPM589835 UZF589832:UZI589835 VJB589832:VJE589835 VSX589832:VTA589835 WCT589832:WCW589835 WMP589832:WMS589835 WWL589832:WWO589835 AD655368:AG655371 JZ655368:KC655371 TV655368:TY655371 ADR655368:ADU655371 ANN655368:ANQ655371 AXJ655368:AXM655371 BHF655368:BHI655371 BRB655368:BRE655371 CAX655368:CBA655371 CKT655368:CKW655371 CUP655368:CUS655371 DEL655368:DEO655371 DOH655368:DOK655371 DYD655368:DYG655371 EHZ655368:EIC655371 ERV655368:ERY655371 FBR655368:FBU655371 FLN655368:FLQ655371 FVJ655368:FVM655371 GFF655368:GFI655371 GPB655368:GPE655371 GYX655368:GZA655371 HIT655368:HIW655371 HSP655368:HSS655371 ICL655368:ICO655371 IMH655368:IMK655371 IWD655368:IWG655371 JFZ655368:JGC655371 JPV655368:JPY655371 JZR655368:JZU655371 KJN655368:KJQ655371 KTJ655368:KTM655371 LDF655368:LDI655371 LNB655368:LNE655371 LWX655368:LXA655371 MGT655368:MGW655371 MQP655368:MQS655371 NAL655368:NAO655371 NKH655368:NKK655371 NUD655368:NUG655371 ODZ655368:OEC655371 ONV655368:ONY655371 OXR655368:OXU655371 PHN655368:PHQ655371 PRJ655368:PRM655371 QBF655368:QBI655371 QLB655368:QLE655371 QUX655368:QVA655371 RET655368:REW655371 ROP655368:ROS655371 RYL655368:RYO655371 SIH655368:SIK655371 SSD655368:SSG655371 TBZ655368:TCC655371 TLV655368:TLY655371 TVR655368:TVU655371 UFN655368:UFQ655371 UPJ655368:UPM655371 UZF655368:UZI655371 VJB655368:VJE655371 VSX655368:VTA655371 WCT655368:WCW655371 WMP655368:WMS655371 WWL655368:WWO655371 AD720904:AG720907 JZ720904:KC720907 TV720904:TY720907 ADR720904:ADU720907 ANN720904:ANQ720907 AXJ720904:AXM720907 BHF720904:BHI720907 BRB720904:BRE720907 CAX720904:CBA720907 CKT720904:CKW720907 CUP720904:CUS720907 DEL720904:DEO720907 DOH720904:DOK720907 DYD720904:DYG720907 EHZ720904:EIC720907 ERV720904:ERY720907 FBR720904:FBU720907 FLN720904:FLQ720907 FVJ720904:FVM720907 GFF720904:GFI720907 GPB720904:GPE720907 GYX720904:GZA720907 HIT720904:HIW720907 HSP720904:HSS720907 ICL720904:ICO720907 IMH720904:IMK720907 IWD720904:IWG720907 JFZ720904:JGC720907 JPV720904:JPY720907 JZR720904:JZU720907 KJN720904:KJQ720907 KTJ720904:KTM720907 LDF720904:LDI720907 LNB720904:LNE720907 LWX720904:LXA720907 MGT720904:MGW720907 MQP720904:MQS720907 NAL720904:NAO720907 NKH720904:NKK720907 NUD720904:NUG720907 ODZ720904:OEC720907 ONV720904:ONY720907 OXR720904:OXU720907 PHN720904:PHQ720907 PRJ720904:PRM720907 QBF720904:QBI720907 QLB720904:QLE720907 QUX720904:QVA720907 RET720904:REW720907 ROP720904:ROS720907 RYL720904:RYO720907 SIH720904:SIK720907 SSD720904:SSG720907 TBZ720904:TCC720907 TLV720904:TLY720907 TVR720904:TVU720907 UFN720904:UFQ720907 UPJ720904:UPM720907 UZF720904:UZI720907 VJB720904:VJE720907 VSX720904:VTA720907 WCT720904:WCW720907 WMP720904:WMS720907 WWL720904:WWO720907 AD786440:AG786443 JZ786440:KC786443 TV786440:TY786443 ADR786440:ADU786443 ANN786440:ANQ786443 AXJ786440:AXM786443 BHF786440:BHI786443 BRB786440:BRE786443 CAX786440:CBA786443 CKT786440:CKW786443 CUP786440:CUS786443 DEL786440:DEO786443 DOH786440:DOK786443 DYD786440:DYG786443 EHZ786440:EIC786443 ERV786440:ERY786443 FBR786440:FBU786443 FLN786440:FLQ786443 FVJ786440:FVM786443 GFF786440:GFI786443 GPB786440:GPE786443 GYX786440:GZA786443 HIT786440:HIW786443 HSP786440:HSS786443 ICL786440:ICO786443 IMH786440:IMK786443 IWD786440:IWG786443 JFZ786440:JGC786443 JPV786440:JPY786443 JZR786440:JZU786443 KJN786440:KJQ786443 KTJ786440:KTM786443 LDF786440:LDI786443 LNB786440:LNE786443 LWX786440:LXA786443 MGT786440:MGW786443 MQP786440:MQS786443 NAL786440:NAO786443 NKH786440:NKK786443 NUD786440:NUG786443 ODZ786440:OEC786443 ONV786440:ONY786443 OXR786440:OXU786443 PHN786440:PHQ786443 PRJ786440:PRM786443 QBF786440:QBI786443 QLB786440:QLE786443 QUX786440:QVA786443 RET786440:REW786443 ROP786440:ROS786443 RYL786440:RYO786443 SIH786440:SIK786443 SSD786440:SSG786443 TBZ786440:TCC786443 TLV786440:TLY786443 TVR786440:TVU786443 UFN786440:UFQ786443 UPJ786440:UPM786443 UZF786440:UZI786443 VJB786440:VJE786443 VSX786440:VTA786443 WCT786440:WCW786443 WMP786440:WMS786443 WWL786440:WWO786443 AD851976:AG851979 JZ851976:KC851979 TV851976:TY851979 ADR851976:ADU851979 ANN851976:ANQ851979 AXJ851976:AXM851979 BHF851976:BHI851979 BRB851976:BRE851979 CAX851976:CBA851979 CKT851976:CKW851979 CUP851976:CUS851979 DEL851976:DEO851979 DOH851976:DOK851979 DYD851976:DYG851979 EHZ851976:EIC851979 ERV851976:ERY851979 FBR851976:FBU851979 FLN851976:FLQ851979 FVJ851976:FVM851979 GFF851976:GFI851979 GPB851976:GPE851979 GYX851976:GZA851979 HIT851976:HIW851979 HSP851976:HSS851979 ICL851976:ICO851979 IMH851976:IMK851979 IWD851976:IWG851979 JFZ851976:JGC851979 JPV851976:JPY851979 JZR851976:JZU851979 KJN851976:KJQ851979 KTJ851976:KTM851979 LDF851976:LDI851979 LNB851976:LNE851979 LWX851976:LXA851979 MGT851976:MGW851979 MQP851976:MQS851979 NAL851976:NAO851979 NKH851976:NKK851979 NUD851976:NUG851979 ODZ851976:OEC851979 ONV851976:ONY851979 OXR851976:OXU851979 PHN851976:PHQ851979 PRJ851976:PRM851979 QBF851976:QBI851979 QLB851976:QLE851979 QUX851976:QVA851979 RET851976:REW851979 ROP851976:ROS851979 RYL851976:RYO851979 SIH851976:SIK851979 SSD851976:SSG851979 TBZ851976:TCC851979 TLV851976:TLY851979 TVR851976:TVU851979 UFN851976:UFQ851979 UPJ851976:UPM851979 UZF851976:UZI851979 VJB851976:VJE851979 VSX851976:VTA851979 WCT851976:WCW851979 WMP851976:WMS851979 WWL851976:WWO851979 AD917512:AG917515 JZ917512:KC917515 TV917512:TY917515 ADR917512:ADU917515 ANN917512:ANQ917515 AXJ917512:AXM917515 BHF917512:BHI917515 BRB917512:BRE917515 CAX917512:CBA917515 CKT917512:CKW917515 CUP917512:CUS917515 DEL917512:DEO917515 DOH917512:DOK917515 DYD917512:DYG917515 EHZ917512:EIC917515 ERV917512:ERY917515 FBR917512:FBU917515 FLN917512:FLQ917515 FVJ917512:FVM917515 GFF917512:GFI917515 GPB917512:GPE917515 GYX917512:GZA917515 HIT917512:HIW917515 HSP917512:HSS917515 ICL917512:ICO917515 IMH917512:IMK917515 IWD917512:IWG917515 JFZ917512:JGC917515 JPV917512:JPY917515 JZR917512:JZU917515 KJN917512:KJQ917515 KTJ917512:KTM917515 LDF917512:LDI917515 LNB917512:LNE917515 LWX917512:LXA917515 MGT917512:MGW917515 MQP917512:MQS917515 NAL917512:NAO917515 NKH917512:NKK917515 NUD917512:NUG917515 ODZ917512:OEC917515 ONV917512:ONY917515 OXR917512:OXU917515 PHN917512:PHQ917515 PRJ917512:PRM917515 QBF917512:QBI917515 QLB917512:QLE917515 QUX917512:QVA917515 RET917512:REW917515 ROP917512:ROS917515 RYL917512:RYO917515 SIH917512:SIK917515 SSD917512:SSG917515 TBZ917512:TCC917515 TLV917512:TLY917515 TVR917512:TVU917515 UFN917512:UFQ917515 UPJ917512:UPM917515 UZF917512:UZI917515 VJB917512:VJE917515 VSX917512:VTA917515 WCT917512:WCW917515 WMP917512:WMS917515 WWL917512:WWO917515 AD983048:AG983051 JZ983048:KC983051 TV983048:TY983051 ADR983048:ADU983051 ANN983048:ANQ983051 AXJ983048:AXM983051 BHF983048:BHI983051 BRB983048:BRE983051 CAX983048:CBA983051 CKT983048:CKW983051 CUP983048:CUS983051 DEL983048:DEO983051 DOH983048:DOK983051 DYD983048:DYG983051 EHZ983048:EIC983051 ERV983048:ERY983051 FBR983048:FBU983051 FLN983048:FLQ983051 FVJ983048:FVM983051 GFF983048:GFI983051 GPB983048:GPE983051 GYX983048:GZA983051 HIT983048:HIW983051 HSP983048:HSS983051 ICL983048:ICO983051 IMH983048:IMK983051 IWD983048:IWG983051 JFZ983048:JGC983051 JPV983048:JPY983051 JZR983048:JZU983051 KJN983048:KJQ983051 KTJ983048:KTM983051 LDF983048:LDI983051 LNB983048:LNE983051 LWX983048:LXA983051 MGT983048:MGW983051 MQP983048:MQS983051 NAL983048:NAO983051 NKH983048:NKK983051 NUD983048:NUG983051 ODZ983048:OEC983051 ONV983048:ONY983051 OXR983048:OXU983051 PHN983048:PHQ983051 PRJ983048:PRM983051 QBF983048:QBI983051 QLB983048:QLE983051 QUX983048:QVA983051 RET983048:REW983051 ROP983048:ROS983051 RYL983048:RYO983051 SIH983048:SIK983051 SSD983048:SSG983051 TBZ983048:TCC983051 TLV983048:TLY983051 TVR983048:TVU983051 UFN983048:UFQ983051 UPJ983048:UPM983051 UZF983048:UZI983051 VJB983048:VJE983051 VSX983048:VTA983051 WCT983048:WCW983051 WMP983048:WMS983051" xr:uid="{74A15599-A938-4669-B088-00B00DC9F792}">
      <formula1>#REF!</formula1>
    </dataValidation>
    <dataValidation type="list" imeMode="halfAlpha" allowBlank="1" showInputMessage="1" showErrorMessage="1" sqref="WWP983048:WWR983051 KD17:KF40 WMT983048:WMV983051 WCX983048:WCZ983051 VTB983048:VTD983051 VJF983048:VJH983051 UZJ983048:UZL983051 UPN983048:UPP983051 UFR983048:UFT983051 TVV983048:TVX983051 TLZ983048:TMB983051 TCD983048:TCF983051 SSH983048:SSJ983051 SIL983048:SIN983051 RYP983048:RYR983051 ROT983048:ROV983051 REX983048:REZ983051 QVB983048:QVD983051 QLF983048:QLH983051 QBJ983048:QBL983051 PRN983048:PRP983051 PHR983048:PHT983051 OXV983048:OXX983051 ONZ983048:OOB983051 OED983048:OEF983051 NUH983048:NUJ983051 NKL983048:NKN983051 NAP983048:NAR983051 MQT983048:MQV983051 MGX983048:MGZ983051 LXB983048:LXD983051 LNF983048:LNH983051 LDJ983048:LDL983051 KTN983048:KTP983051 KJR983048:KJT983051 JZV983048:JZX983051 JPZ983048:JQB983051 JGD983048:JGF983051 IWH983048:IWJ983051 IML983048:IMN983051 ICP983048:ICR983051 HST983048:HSV983051 HIX983048:HIZ983051 GZB983048:GZD983051 GPF983048:GPH983051 GFJ983048:GFL983051 FVN983048:FVP983051 FLR983048:FLT983051 FBV983048:FBX983051 ERZ983048:ESB983051 EID983048:EIF983051 DYH983048:DYJ983051 DOL983048:DON983051 DEP983048:DER983051 CUT983048:CUV983051 CKX983048:CKZ983051 CBB983048:CBD983051 BRF983048:BRH983051 BHJ983048:BHL983051 AXN983048:AXP983051 ANR983048:ANT983051 ADV983048:ADX983051 TZ983048:UB983051 KD983048:KF983051 AH983048:AJ983051 WWP917512:WWR917515 WMT917512:WMV917515 WCX917512:WCZ917515 VTB917512:VTD917515 VJF917512:VJH917515 UZJ917512:UZL917515 UPN917512:UPP917515 UFR917512:UFT917515 TVV917512:TVX917515 TLZ917512:TMB917515 TCD917512:TCF917515 SSH917512:SSJ917515 SIL917512:SIN917515 RYP917512:RYR917515 ROT917512:ROV917515 REX917512:REZ917515 QVB917512:QVD917515 QLF917512:QLH917515 QBJ917512:QBL917515 PRN917512:PRP917515 PHR917512:PHT917515 OXV917512:OXX917515 ONZ917512:OOB917515 OED917512:OEF917515 NUH917512:NUJ917515 NKL917512:NKN917515 NAP917512:NAR917515 MQT917512:MQV917515 MGX917512:MGZ917515 LXB917512:LXD917515 LNF917512:LNH917515 LDJ917512:LDL917515 KTN917512:KTP917515 KJR917512:KJT917515 JZV917512:JZX917515 JPZ917512:JQB917515 JGD917512:JGF917515 IWH917512:IWJ917515 IML917512:IMN917515 ICP917512:ICR917515 HST917512:HSV917515 HIX917512:HIZ917515 GZB917512:GZD917515 GPF917512:GPH917515 GFJ917512:GFL917515 FVN917512:FVP917515 FLR917512:FLT917515 FBV917512:FBX917515 ERZ917512:ESB917515 EID917512:EIF917515 DYH917512:DYJ917515 DOL917512:DON917515 DEP917512:DER917515 CUT917512:CUV917515 CKX917512:CKZ917515 CBB917512:CBD917515 BRF917512:BRH917515 BHJ917512:BHL917515 AXN917512:AXP917515 ANR917512:ANT917515 ADV917512:ADX917515 TZ917512:UB917515 KD917512:KF917515 AH917512:AJ917515 WWP851976:WWR851979 WMT851976:WMV851979 WCX851976:WCZ851979 VTB851976:VTD851979 VJF851976:VJH851979 UZJ851976:UZL851979 UPN851976:UPP851979 UFR851976:UFT851979 TVV851976:TVX851979 TLZ851976:TMB851979 TCD851976:TCF851979 SSH851976:SSJ851979 SIL851976:SIN851979 RYP851976:RYR851979 ROT851976:ROV851979 REX851976:REZ851979 QVB851976:QVD851979 QLF851976:QLH851979 QBJ851976:QBL851979 PRN851976:PRP851979 PHR851976:PHT851979 OXV851976:OXX851979 ONZ851976:OOB851979 OED851976:OEF851979 NUH851976:NUJ851979 NKL851976:NKN851979 NAP851976:NAR851979 MQT851976:MQV851979 MGX851976:MGZ851979 LXB851976:LXD851979 LNF851976:LNH851979 LDJ851976:LDL851979 KTN851976:KTP851979 KJR851976:KJT851979 JZV851976:JZX851979 JPZ851976:JQB851979 JGD851976:JGF851979 IWH851976:IWJ851979 IML851976:IMN851979 ICP851976:ICR851979 HST851976:HSV851979 HIX851976:HIZ851979 GZB851976:GZD851979 GPF851976:GPH851979 GFJ851976:GFL851979 FVN851976:FVP851979 FLR851976:FLT851979 FBV851976:FBX851979 ERZ851976:ESB851979 EID851976:EIF851979 DYH851976:DYJ851979 DOL851976:DON851979 DEP851976:DER851979 CUT851976:CUV851979 CKX851976:CKZ851979 CBB851976:CBD851979 BRF851976:BRH851979 BHJ851976:BHL851979 AXN851976:AXP851979 ANR851976:ANT851979 ADV851976:ADX851979 TZ851976:UB851979 KD851976:KF851979 AH851976:AJ851979 WWP786440:WWR786443 WMT786440:WMV786443 WCX786440:WCZ786443 VTB786440:VTD786443 VJF786440:VJH786443 UZJ786440:UZL786443 UPN786440:UPP786443 UFR786440:UFT786443 TVV786440:TVX786443 TLZ786440:TMB786443 TCD786440:TCF786443 SSH786440:SSJ786443 SIL786440:SIN786443 RYP786440:RYR786443 ROT786440:ROV786443 REX786440:REZ786443 QVB786440:QVD786443 QLF786440:QLH786443 QBJ786440:QBL786443 PRN786440:PRP786443 PHR786440:PHT786443 OXV786440:OXX786443 ONZ786440:OOB786443 OED786440:OEF786443 NUH786440:NUJ786443 NKL786440:NKN786443 NAP786440:NAR786443 MQT786440:MQV786443 MGX786440:MGZ786443 LXB786440:LXD786443 LNF786440:LNH786443 LDJ786440:LDL786443 KTN786440:KTP786443 KJR786440:KJT786443 JZV786440:JZX786443 JPZ786440:JQB786443 JGD786440:JGF786443 IWH786440:IWJ786443 IML786440:IMN786443 ICP786440:ICR786443 HST786440:HSV786443 HIX786440:HIZ786443 GZB786440:GZD786443 GPF786440:GPH786443 GFJ786440:GFL786443 FVN786440:FVP786443 FLR786440:FLT786443 FBV786440:FBX786443 ERZ786440:ESB786443 EID786440:EIF786443 DYH786440:DYJ786443 DOL786440:DON786443 DEP786440:DER786443 CUT786440:CUV786443 CKX786440:CKZ786443 CBB786440:CBD786443 BRF786440:BRH786443 BHJ786440:BHL786443 AXN786440:AXP786443 ANR786440:ANT786443 ADV786440:ADX786443 TZ786440:UB786443 KD786440:KF786443 AH786440:AJ786443 WWP720904:WWR720907 WMT720904:WMV720907 WCX720904:WCZ720907 VTB720904:VTD720907 VJF720904:VJH720907 UZJ720904:UZL720907 UPN720904:UPP720907 UFR720904:UFT720907 TVV720904:TVX720907 TLZ720904:TMB720907 TCD720904:TCF720907 SSH720904:SSJ720907 SIL720904:SIN720907 RYP720904:RYR720907 ROT720904:ROV720907 REX720904:REZ720907 QVB720904:QVD720907 QLF720904:QLH720907 QBJ720904:QBL720907 PRN720904:PRP720907 PHR720904:PHT720907 OXV720904:OXX720907 ONZ720904:OOB720907 OED720904:OEF720907 NUH720904:NUJ720907 NKL720904:NKN720907 NAP720904:NAR720907 MQT720904:MQV720907 MGX720904:MGZ720907 LXB720904:LXD720907 LNF720904:LNH720907 LDJ720904:LDL720907 KTN720904:KTP720907 KJR720904:KJT720907 JZV720904:JZX720907 JPZ720904:JQB720907 JGD720904:JGF720907 IWH720904:IWJ720907 IML720904:IMN720907 ICP720904:ICR720907 HST720904:HSV720907 HIX720904:HIZ720907 GZB720904:GZD720907 GPF720904:GPH720907 GFJ720904:GFL720907 FVN720904:FVP720907 FLR720904:FLT720907 FBV720904:FBX720907 ERZ720904:ESB720907 EID720904:EIF720907 DYH720904:DYJ720907 DOL720904:DON720907 DEP720904:DER720907 CUT720904:CUV720907 CKX720904:CKZ720907 CBB720904:CBD720907 BRF720904:BRH720907 BHJ720904:BHL720907 AXN720904:AXP720907 ANR720904:ANT720907 ADV720904:ADX720907 TZ720904:UB720907 KD720904:KF720907 AH720904:AJ720907 WWP655368:WWR655371 WMT655368:WMV655371 WCX655368:WCZ655371 VTB655368:VTD655371 VJF655368:VJH655371 UZJ655368:UZL655371 UPN655368:UPP655371 UFR655368:UFT655371 TVV655368:TVX655371 TLZ655368:TMB655371 TCD655368:TCF655371 SSH655368:SSJ655371 SIL655368:SIN655371 RYP655368:RYR655371 ROT655368:ROV655371 REX655368:REZ655371 QVB655368:QVD655371 QLF655368:QLH655371 QBJ655368:QBL655371 PRN655368:PRP655371 PHR655368:PHT655371 OXV655368:OXX655371 ONZ655368:OOB655371 OED655368:OEF655371 NUH655368:NUJ655371 NKL655368:NKN655371 NAP655368:NAR655371 MQT655368:MQV655371 MGX655368:MGZ655371 LXB655368:LXD655371 LNF655368:LNH655371 LDJ655368:LDL655371 KTN655368:KTP655371 KJR655368:KJT655371 JZV655368:JZX655371 JPZ655368:JQB655371 JGD655368:JGF655371 IWH655368:IWJ655371 IML655368:IMN655371 ICP655368:ICR655371 HST655368:HSV655371 HIX655368:HIZ655371 GZB655368:GZD655371 GPF655368:GPH655371 GFJ655368:GFL655371 FVN655368:FVP655371 FLR655368:FLT655371 FBV655368:FBX655371 ERZ655368:ESB655371 EID655368:EIF655371 DYH655368:DYJ655371 DOL655368:DON655371 DEP655368:DER655371 CUT655368:CUV655371 CKX655368:CKZ655371 CBB655368:CBD655371 BRF655368:BRH655371 BHJ655368:BHL655371 AXN655368:AXP655371 ANR655368:ANT655371 ADV655368:ADX655371 TZ655368:UB655371 KD655368:KF655371 AH655368:AJ655371 WWP589832:WWR589835 WMT589832:WMV589835 WCX589832:WCZ589835 VTB589832:VTD589835 VJF589832:VJH589835 UZJ589832:UZL589835 UPN589832:UPP589835 UFR589832:UFT589835 TVV589832:TVX589835 TLZ589832:TMB589835 TCD589832:TCF589835 SSH589832:SSJ589835 SIL589832:SIN589835 RYP589832:RYR589835 ROT589832:ROV589835 REX589832:REZ589835 QVB589832:QVD589835 QLF589832:QLH589835 QBJ589832:QBL589835 PRN589832:PRP589835 PHR589832:PHT589835 OXV589832:OXX589835 ONZ589832:OOB589835 OED589832:OEF589835 NUH589832:NUJ589835 NKL589832:NKN589835 NAP589832:NAR589835 MQT589832:MQV589835 MGX589832:MGZ589835 LXB589832:LXD589835 LNF589832:LNH589835 LDJ589832:LDL589835 KTN589832:KTP589835 KJR589832:KJT589835 JZV589832:JZX589835 JPZ589832:JQB589835 JGD589832:JGF589835 IWH589832:IWJ589835 IML589832:IMN589835 ICP589832:ICR589835 HST589832:HSV589835 HIX589832:HIZ589835 GZB589832:GZD589835 GPF589832:GPH589835 GFJ589832:GFL589835 FVN589832:FVP589835 FLR589832:FLT589835 FBV589832:FBX589835 ERZ589832:ESB589835 EID589832:EIF589835 DYH589832:DYJ589835 DOL589832:DON589835 DEP589832:DER589835 CUT589832:CUV589835 CKX589832:CKZ589835 CBB589832:CBD589835 BRF589832:BRH589835 BHJ589832:BHL589835 AXN589832:AXP589835 ANR589832:ANT589835 ADV589832:ADX589835 TZ589832:UB589835 KD589832:KF589835 AH589832:AJ589835 WWP524296:WWR524299 WMT524296:WMV524299 WCX524296:WCZ524299 VTB524296:VTD524299 VJF524296:VJH524299 UZJ524296:UZL524299 UPN524296:UPP524299 UFR524296:UFT524299 TVV524296:TVX524299 TLZ524296:TMB524299 TCD524296:TCF524299 SSH524296:SSJ524299 SIL524296:SIN524299 RYP524296:RYR524299 ROT524296:ROV524299 REX524296:REZ524299 QVB524296:QVD524299 QLF524296:QLH524299 QBJ524296:QBL524299 PRN524296:PRP524299 PHR524296:PHT524299 OXV524296:OXX524299 ONZ524296:OOB524299 OED524296:OEF524299 NUH524296:NUJ524299 NKL524296:NKN524299 NAP524296:NAR524299 MQT524296:MQV524299 MGX524296:MGZ524299 LXB524296:LXD524299 LNF524296:LNH524299 LDJ524296:LDL524299 KTN524296:KTP524299 KJR524296:KJT524299 JZV524296:JZX524299 JPZ524296:JQB524299 JGD524296:JGF524299 IWH524296:IWJ524299 IML524296:IMN524299 ICP524296:ICR524299 HST524296:HSV524299 HIX524296:HIZ524299 GZB524296:GZD524299 GPF524296:GPH524299 GFJ524296:GFL524299 FVN524296:FVP524299 FLR524296:FLT524299 FBV524296:FBX524299 ERZ524296:ESB524299 EID524296:EIF524299 DYH524296:DYJ524299 DOL524296:DON524299 DEP524296:DER524299 CUT524296:CUV524299 CKX524296:CKZ524299 CBB524296:CBD524299 BRF524296:BRH524299 BHJ524296:BHL524299 AXN524296:AXP524299 ANR524296:ANT524299 ADV524296:ADX524299 TZ524296:UB524299 KD524296:KF524299 AH524296:AJ524299 WWP458760:WWR458763 WMT458760:WMV458763 WCX458760:WCZ458763 VTB458760:VTD458763 VJF458760:VJH458763 UZJ458760:UZL458763 UPN458760:UPP458763 UFR458760:UFT458763 TVV458760:TVX458763 TLZ458760:TMB458763 TCD458760:TCF458763 SSH458760:SSJ458763 SIL458760:SIN458763 RYP458760:RYR458763 ROT458760:ROV458763 REX458760:REZ458763 QVB458760:QVD458763 QLF458760:QLH458763 QBJ458760:QBL458763 PRN458760:PRP458763 PHR458760:PHT458763 OXV458760:OXX458763 ONZ458760:OOB458763 OED458760:OEF458763 NUH458760:NUJ458763 NKL458760:NKN458763 NAP458760:NAR458763 MQT458760:MQV458763 MGX458760:MGZ458763 LXB458760:LXD458763 LNF458760:LNH458763 LDJ458760:LDL458763 KTN458760:KTP458763 KJR458760:KJT458763 JZV458760:JZX458763 JPZ458760:JQB458763 JGD458760:JGF458763 IWH458760:IWJ458763 IML458760:IMN458763 ICP458760:ICR458763 HST458760:HSV458763 HIX458760:HIZ458763 GZB458760:GZD458763 GPF458760:GPH458763 GFJ458760:GFL458763 FVN458760:FVP458763 FLR458760:FLT458763 FBV458760:FBX458763 ERZ458760:ESB458763 EID458760:EIF458763 DYH458760:DYJ458763 DOL458760:DON458763 DEP458760:DER458763 CUT458760:CUV458763 CKX458760:CKZ458763 CBB458760:CBD458763 BRF458760:BRH458763 BHJ458760:BHL458763 AXN458760:AXP458763 ANR458760:ANT458763 ADV458760:ADX458763 TZ458760:UB458763 KD458760:KF458763 AH458760:AJ458763 WWP393224:WWR393227 WMT393224:WMV393227 WCX393224:WCZ393227 VTB393224:VTD393227 VJF393224:VJH393227 UZJ393224:UZL393227 UPN393224:UPP393227 UFR393224:UFT393227 TVV393224:TVX393227 TLZ393224:TMB393227 TCD393224:TCF393227 SSH393224:SSJ393227 SIL393224:SIN393227 RYP393224:RYR393227 ROT393224:ROV393227 REX393224:REZ393227 QVB393224:QVD393227 QLF393224:QLH393227 QBJ393224:QBL393227 PRN393224:PRP393227 PHR393224:PHT393227 OXV393224:OXX393227 ONZ393224:OOB393227 OED393224:OEF393227 NUH393224:NUJ393227 NKL393224:NKN393227 NAP393224:NAR393227 MQT393224:MQV393227 MGX393224:MGZ393227 LXB393224:LXD393227 LNF393224:LNH393227 LDJ393224:LDL393227 KTN393224:KTP393227 KJR393224:KJT393227 JZV393224:JZX393227 JPZ393224:JQB393227 JGD393224:JGF393227 IWH393224:IWJ393227 IML393224:IMN393227 ICP393224:ICR393227 HST393224:HSV393227 HIX393224:HIZ393227 GZB393224:GZD393227 GPF393224:GPH393227 GFJ393224:GFL393227 FVN393224:FVP393227 FLR393224:FLT393227 FBV393224:FBX393227 ERZ393224:ESB393227 EID393224:EIF393227 DYH393224:DYJ393227 DOL393224:DON393227 DEP393224:DER393227 CUT393224:CUV393227 CKX393224:CKZ393227 CBB393224:CBD393227 BRF393224:BRH393227 BHJ393224:BHL393227 AXN393224:AXP393227 ANR393224:ANT393227 ADV393224:ADX393227 TZ393224:UB393227 KD393224:KF393227 AH393224:AJ393227 WWP327688:WWR327691 WMT327688:WMV327691 WCX327688:WCZ327691 VTB327688:VTD327691 VJF327688:VJH327691 UZJ327688:UZL327691 UPN327688:UPP327691 UFR327688:UFT327691 TVV327688:TVX327691 TLZ327688:TMB327691 TCD327688:TCF327691 SSH327688:SSJ327691 SIL327688:SIN327691 RYP327688:RYR327691 ROT327688:ROV327691 REX327688:REZ327691 QVB327688:QVD327691 QLF327688:QLH327691 QBJ327688:QBL327691 PRN327688:PRP327691 PHR327688:PHT327691 OXV327688:OXX327691 ONZ327688:OOB327691 OED327688:OEF327691 NUH327688:NUJ327691 NKL327688:NKN327691 NAP327688:NAR327691 MQT327688:MQV327691 MGX327688:MGZ327691 LXB327688:LXD327691 LNF327688:LNH327691 LDJ327688:LDL327691 KTN327688:KTP327691 KJR327688:KJT327691 JZV327688:JZX327691 JPZ327688:JQB327691 JGD327688:JGF327691 IWH327688:IWJ327691 IML327688:IMN327691 ICP327688:ICR327691 HST327688:HSV327691 HIX327688:HIZ327691 GZB327688:GZD327691 GPF327688:GPH327691 GFJ327688:GFL327691 FVN327688:FVP327691 FLR327688:FLT327691 FBV327688:FBX327691 ERZ327688:ESB327691 EID327688:EIF327691 DYH327688:DYJ327691 DOL327688:DON327691 DEP327688:DER327691 CUT327688:CUV327691 CKX327688:CKZ327691 CBB327688:CBD327691 BRF327688:BRH327691 BHJ327688:BHL327691 AXN327688:AXP327691 ANR327688:ANT327691 ADV327688:ADX327691 TZ327688:UB327691 KD327688:KF327691 AH327688:AJ327691 WWP262152:WWR262155 WMT262152:WMV262155 WCX262152:WCZ262155 VTB262152:VTD262155 VJF262152:VJH262155 UZJ262152:UZL262155 UPN262152:UPP262155 UFR262152:UFT262155 TVV262152:TVX262155 TLZ262152:TMB262155 TCD262152:TCF262155 SSH262152:SSJ262155 SIL262152:SIN262155 RYP262152:RYR262155 ROT262152:ROV262155 REX262152:REZ262155 QVB262152:QVD262155 QLF262152:QLH262155 QBJ262152:QBL262155 PRN262152:PRP262155 PHR262152:PHT262155 OXV262152:OXX262155 ONZ262152:OOB262155 OED262152:OEF262155 NUH262152:NUJ262155 NKL262152:NKN262155 NAP262152:NAR262155 MQT262152:MQV262155 MGX262152:MGZ262155 LXB262152:LXD262155 LNF262152:LNH262155 LDJ262152:LDL262155 KTN262152:KTP262155 KJR262152:KJT262155 JZV262152:JZX262155 JPZ262152:JQB262155 JGD262152:JGF262155 IWH262152:IWJ262155 IML262152:IMN262155 ICP262152:ICR262155 HST262152:HSV262155 HIX262152:HIZ262155 GZB262152:GZD262155 GPF262152:GPH262155 GFJ262152:GFL262155 FVN262152:FVP262155 FLR262152:FLT262155 FBV262152:FBX262155 ERZ262152:ESB262155 EID262152:EIF262155 DYH262152:DYJ262155 DOL262152:DON262155 DEP262152:DER262155 CUT262152:CUV262155 CKX262152:CKZ262155 CBB262152:CBD262155 BRF262152:BRH262155 BHJ262152:BHL262155 AXN262152:AXP262155 ANR262152:ANT262155 ADV262152:ADX262155 TZ262152:UB262155 KD262152:KF262155 AH262152:AJ262155 WWP196616:WWR196619 WMT196616:WMV196619 WCX196616:WCZ196619 VTB196616:VTD196619 VJF196616:VJH196619 UZJ196616:UZL196619 UPN196616:UPP196619 UFR196616:UFT196619 TVV196616:TVX196619 TLZ196616:TMB196619 TCD196616:TCF196619 SSH196616:SSJ196619 SIL196616:SIN196619 RYP196616:RYR196619 ROT196616:ROV196619 REX196616:REZ196619 QVB196616:QVD196619 QLF196616:QLH196619 QBJ196616:QBL196619 PRN196616:PRP196619 PHR196616:PHT196619 OXV196616:OXX196619 ONZ196616:OOB196619 OED196616:OEF196619 NUH196616:NUJ196619 NKL196616:NKN196619 NAP196616:NAR196619 MQT196616:MQV196619 MGX196616:MGZ196619 LXB196616:LXD196619 LNF196616:LNH196619 LDJ196616:LDL196619 KTN196616:KTP196619 KJR196616:KJT196619 JZV196616:JZX196619 JPZ196616:JQB196619 JGD196616:JGF196619 IWH196616:IWJ196619 IML196616:IMN196619 ICP196616:ICR196619 HST196616:HSV196619 HIX196616:HIZ196619 GZB196616:GZD196619 GPF196616:GPH196619 GFJ196616:GFL196619 FVN196616:FVP196619 FLR196616:FLT196619 FBV196616:FBX196619 ERZ196616:ESB196619 EID196616:EIF196619 DYH196616:DYJ196619 DOL196616:DON196619 DEP196616:DER196619 CUT196616:CUV196619 CKX196616:CKZ196619 CBB196616:CBD196619 BRF196616:BRH196619 BHJ196616:BHL196619 AXN196616:AXP196619 ANR196616:ANT196619 ADV196616:ADX196619 TZ196616:UB196619 KD196616:KF196619 AH196616:AJ196619 WWP131080:WWR131083 WMT131080:WMV131083 WCX131080:WCZ131083 VTB131080:VTD131083 VJF131080:VJH131083 UZJ131080:UZL131083 UPN131080:UPP131083 UFR131080:UFT131083 TVV131080:TVX131083 TLZ131080:TMB131083 TCD131080:TCF131083 SSH131080:SSJ131083 SIL131080:SIN131083 RYP131080:RYR131083 ROT131080:ROV131083 REX131080:REZ131083 QVB131080:QVD131083 QLF131080:QLH131083 QBJ131080:QBL131083 PRN131080:PRP131083 PHR131080:PHT131083 OXV131080:OXX131083 ONZ131080:OOB131083 OED131080:OEF131083 NUH131080:NUJ131083 NKL131080:NKN131083 NAP131080:NAR131083 MQT131080:MQV131083 MGX131080:MGZ131083 LXB131080:LXD131083 LNF131080:LNH131083 LDJ131080:LDL131083 KTN131080:KTP131083 KJR131080:KJT131083 JZV131080:JZX131083 JPZ131080:JQB131083 JGD131080:JGF131083 IWH131080:IWJ131083 IML131080:IMN131083 ICP131080:ICR131083 HST131080:HSV131083 HIX131080:HIZ131083 GZB131080:GZD131083 GPF131080:GPH131083 GFJ131080:GFL131083 FVN131080:FVP131083 FLR131080:FLT131083 FBV131080:FBX131083 ERZ131080:ESB131083 EID131080:EIF131083 DYH131080:DYJ131083 DOL131080:DON131083 DEP131080:DER131083 CUT131080:CUV131083 CKX131080:CKZ131083 CBB131080:CBD131083 BRF131080:BRH131083 BHJ131080:BHL131083 AXN131080:AXP131083 ANR131080:ANT131083 ADV131080:ADX131083 TZ131080:UB131083 KD131080:KF131083 AH131080:AJ131083 WWP65544:WWR65547 WMT65544:WMV65547 WCX65544:WCZ65547 VTB65544:VTD65547 VJF65544:VJH65547 UZJ65544:UZL65547 UPN65544:UPP65547 UFR65544:UFT65547 TVV65544:TVX65547 TLZ65544:TMB65547 TCD65544:TCF65547 SSH65544:SSJ65547 SIL65544:SIN65547 RYP65544:RYR65547 ROT65544:ROV65547 REX65544:REZ65547 QVB65544:QVD65547 QLF65544:QLH65547 QBJ65544:QBL65547 PRN65544:PRP65547 PHR65544:PHT65547 OXV65544:OXX65547 ONZ65544:OOB65547 OED65544:OEF65547 NUH65544:NUJ65547 NKL65544:NKN65547 NAP65544:NAR65547 MQT65544:MQV65547 MGX65544:MGZ65547 LXB65544:LXD65547 LNF65544:LNH65547 LDJ65544:LDL65547 KTN65544:KTP65547 KJR65544:KJT65547 JZV65544:JZX65547 JPZ65544:JQB65547 JGD65544:JGF65547 IWH65544:IWJ65547 IML65544:IMN65547 ICP65544:ICR65547 HST65544:HSV65547 HIX65544:HIZ65547 GZB65544:GZD65547 GPF65544:GPH65547 GFJ65544:GFL65547 FVN65544:FVP65547 FLR65544:FLT65547 FBV65544:FBX65547 ERZ65544:ESB65547 EID65544:EIF65547 DYH65544:DYJ65547 DOL65544:DON65547 DEP65544:DER65547 CUT65544:CUV65547 CKX65544:CKZ65547 CBB65544:CBD65547 BRF65544:BRH65547 BHJ65544:BHL65547 AXN65544:AXP65547 ANR65544:ANT65547 ADV65544:ADX65547 TZ65544:UB65547 KD65544:KF65547 AH65544:AJ65547 WWP983061:WWR983080 WMT983061:WMV983080 WCX983061:WCZ983080 VTB983061:VTD983080 VJF983061:VJH983080 UZJ983061:UZL983080 UPN983061:UPP983080 UFR983061:UFT983080 TVV983061:TVX983080 TLZ983061:TMB983080 TCD983061:TCF983080 SSH983061:SSJ983080 SIL983061:SIN983080 RYP983061:RYR983080 ROT983061:ROV983080 REX983061:REZ983080 QVB983061:QVD983080 QLF983061:QLH983080 QBJ983061:QBL983080 PRN983061:PRP983080 PHR983061:PHT983080 OXV983061:OXX983080 ONZ983061:OOB983080 OED983061:OEF983080 NUH983061:NUJ983080 NKL983061:NKN983080 NAP983061:NAR983080 MQT983061:MQV983080 MGX983061:MGZ983080 LXB983061:LXD983080 LNF983061:LNH983080 LDJ983061:LDL983080 KTN983061:KTP983080 KJR983061:KJT983080 JZV983061:JZX983080 JPZ983061:JQB983080 JGD983061:JGF983080 IWH983061:IWJ983080 IML983061:IMN983080 ICP983061:ICR983080 HST983061:HSV983080 HIX983061:HIZ983080 GZB983061:GZD983080 GPF983061:GPH983080 GFJ983061:GFL983080 FVN983061:FVP983080 FLR983061:FLT983080 FBV983061:FBX983080 ERZ983061:ESB983080 EID983061:EIF983080 DYH983061:DYJ983080 DOL983061:DON983080 DEP983061:DER983080 CUT983061:CUV983080 CKX983061:CKZ983080 CBB983061:CBD983080 BRF983061:BRH983080 BHJ983061:BHL983080 AXN983061:AXP983080 ANR983061:ANT983080 ADV983061:ADX983080 TZ983061:UB983080 KD983061:KF983080 AH983061:AJ983080 WWP917525:WWR917544 WMT917525:WMV917544 WCX917525:WCZ917544 VTB917525:VTD917544 VJF917525:VJH917544 UZJ917525:UZL917544 UPN917525:UPP917544 UFR917525:UFT917544 TVV917525:TVX917544 TLZ917525:TMB917544 TCD917525:TCF917544 SSH917525:SSJ917544 SIL917525:SIN917544 RYP917525:RYR917544 ROT917525:ROV917544 REX917525:REZ917544 QVB917525:QVD917544 QLF917525:QLH917544 QBJ917525:QBL917544 PRN917525:PRP917544 PHR917525:PHT917544 OXV917525:OXX917544 ONZ917525:OOB917544 OED917525:OEF917544 NUH917525:NUJ917544 NKL917525:NKN917544 NAP917525:NAR917544 MQT917525:MQV917544 MGX917525:MGZ917544 LXB917525:LXD917544 LNF917525:LNH917544 LDJ917525:LDL917544 KTN917525:KTP917544 KJR917525:KJT917544 JZV917525:JZX917544 JPZ917525:JQB917544 JGD917525:JGF917544 IWH917525:IWJ917544 IML917525:IMN917544 ICP917525:ICR917544 HST917525:HSV917544 HIX917525:HIZ917544 GZB917525:GZD917544 GPF917525:GPH917544 GFJ917525:GFL917544 FVN917525:FVP917544 FLR917525:FLT917544 FBV917525:FBX917544 ERZ917525:ESB917544 EID917525:EIF917544 DYH917525:DYJ917544 DOL917525:DON917544 DEP917525:DER917544 CUT917525:CUV917544 CKX917525:CKZ917544 CBB917525:CBD917544 BRF917525:BRH917544 BHJ917525:BHL917544 AXN917525:AXP917544 ANR917525:ANT917544 ADV917525:ADX917544 TZ917525:UB917544 KD917525:KF917544 AH917525:AJ917544 WWP851989:WWR852008 WMT851989:WMV852008 WCX851989:WCZ852008 VTB851989:VTD852008 VJF851989:VJH852008 UZJ851989:UZL852008 UPN851989:UPP852008 UFR851989:UFT852008 TVV851989:TVX852008 TLZ851989:TMB852008 TCD851989:TCF852008 SSH851989:SSJ852008 SIL851989:SIN852008 RYP851989:RYR852008 ROT851989:ROV852008 REX851989:REZ852008 QVB851989:QVD852008 QLF851989:QLH852008 QBJ851989:QBL852008 PRN851989:PRP852008 PHR851989:PHT852008 OXV851989:OXX852008 ONZ851989:OOB852008 OED851989:OEF852008 NUH851989:NUJ852008 NKL851989:NKN852008 NAP851989:NAR852008 MQT851989:MQV852008 MGX851989:MGZ852008 LXB851989:LXD852008 LNF851989:LNH852008 LDJ851989:LDL852008 KTN851989:KTP852008 KJR851989:KJT852008 JZV851989:JZX852008 JPZ851989:JQB852008 JGD851989:JGF852008 IWH851989:IWJ852008 IML851989:IMN852008 ICP851989:ICR852008 HST851989:HSV852008 HIX851989:HIZ852008 GZB851989:GZD852008 GPF851989:GPH852008 GFJ851989:GFL852008 FVN851989:FVP852008 FLR851989:FLT852008 FBV851989:FBX852008 ERZ851989:ESB852008 EID851989:EIF852008 DYH851989:DYJ852008 DOL851989:DON852008 DEP851989:DER852008 CUT851989:CUV852008 CKX851989:CKZ852008 CBB851989:CBD852008 BRF851989:BRH852008 BHJ851989:BHL852008 AXN851989:AXP852008 ANR851989:ANT852008 ADV851989:ADX852008 TZ851989:UB852008 KD851989:KF852008 AH851989:AJ852008 WWP786453:WWR786472 WMT786453:WMV786472 WCX786453:WCZ786472 VTB786453:VTD786472 VJF786453:VJH786472 UZJ786453:UZL786472 UPN786453:UPP786472 UFR786453:UFT786472 TVV786453:TVX786472 TLZ786453:TMB786472 TCD786453:TCF786472 SSH786453:SSJ786472 SIL786453:SIN786472 RYP786453:RYR786472 ROT786453:ROV786472 REX786453:REZ786472 QVB786453:QVD786472 QLF786453:QLH786472 QBJ786453:QBL786472 PRN786453:PRP786472 PHR786453:PHT786472 OXV786453:OXX786472 ONZ786453:OOB786472 OED786453:OEF786472 NUH786453:NUJ786472 NKL786453:NKN786472 NAP786453:NAR786472 MQT786453:MQV786472 MGX786453:MGZ786472 LXB786453:LXD786472 LNF786453:LNH786472 LDJ786453:LDL786472 KTN786453:KTP786472 KJR786453:KJT786472 JZV786453:JZX786472 JPZ786453:JQB786472 JGD786453:JGF786472 IWH786453:IWJ786472 IML786453:IMN786472 ICP786453:ICR786472 HST786453:HSV786472 HIX786453:HIZ786472 GZB786453:GZD786472 GPF786453:GPH786472 GFJ786453:GFL786472 FVN786453:FVP786472 FLR786453:FLT786472 FBV786453:FBX786472 ERZ786453:ESB786472 EID786453:EIF786472 DYH786453:DYJ786472 DOL786453:DON786472 DEP786453:DER786472 CUT786453:CUV786472 CKX786453:CKZ786472 CBB786453:CBD786472 BRF786453:BRH786472 BHJ786453:BHL786472 AXN786453:AXP786472 ANR786453:ANT786472 ADV786453:ADX786472 TZ786453:UB786472 KD786453:KF786472 AH786453:AJ786472 WWP720917:WWR720936 WMT720917:WMV720936 WCX720917:WCZ720936 VTB720917:VTD720936 VJF720917:VJH720936 UZJ720917:UZL720936 UPN720917:UPP720936 UFR720917:UFT720936 TVV720917:TVX720936 TLZ720917:TMB720936 TCD720917:TCF720936 SSH720917:SSJ720936 SIL720917:SIN720936 RYP720917:RYR720936 ROT720917:ROV720936 REX720917:REZ720936 QVB720917:QVD720936 QLF720917:QLH720936 QBJ720917:QBL720936 PRN720917:PRP720936 PHR720917:PHT720936 OXV720917:OXX720936 ONZ720917:OOB720936 OED720917:OEF720936 NUH720917:NUJ720936 NKL720917:NKN720936 NAP720917:NAR720936 MQT720917:MQV720936 MGX720917:MGZ720936 LXB720917:LXD720936 LNF720917:LNH720936 LDJ720917:LDL720936 KTN720917:KTP720936 KJR720917:KJT720936 JZV720917:JZX720936 JPZ720917:JQB720936 JGD720917:JGF720936 IWH720917:IWJ720936 IML720917:IMN720936 ICP720917:ICR720936 HST720917:HSV720936 HIX720917:HIZ720936 GZB720917:GZD720936 GPF720917:GPH720936 GFJ720917:GFL720936 FVN720917:FVP720936 FLR720917:FLT720936 FBV720917:FBX720936 ERZ720917:ESB720936 EID720917:EIF720936 DYH720917:DYJ720936 DOL720917:DON720936 DEP720917:DER720936 CUT720917:CUV720936 CKX720917:CKZ720936 CBB720917:CBD720936 BRF720917:BRH720936 BHJ720917:BHL720936 AXN720917:AXP720936 ANR720917:ANT720936 ADV720917:ADX720936 TZ720917:UB720936 KD720917:KF720936 AH720917:AJ720936 WWP655381:WWR655400 WMT655381:WMV655400 WCX655381:WCZ655400 VTB655381:VTD655400 VJF655381:VJH655400 UZJ655381:UZL655400 UPN655381:UPP655400 UFR655381:UFT655400 TVV655381:TVX655400 TLZ655381:TMB655400 TCD655381:TCF655400 SSH655381:SSJ655400 SIL655381:SIN655400 RYP655381:RYR655400 ROT655381:ROV655400 REX655381:REZ655400 QVB655381:QVD655400 QLF655381:QLH655400 QBJ655381:QBL655400 PRN655381:PRP655400 PHR655381:PHT655400 OXV655381:OXX655400 ONZ655381:OOB655400 OED655381:OEF655400 NUH655381:NUJ655400 NKL655381:NKN655400 NAP655381:NAR655400 MQT655381:MQV655400 MGX655381:MGZ655400 LXB655381:LXD655400 LNF655381:LNH655400 LDJ655381:LDL655400 KTN655381:KTP655400 KJR655381:KJT655400 JZV655381:JZX655400 JPZ655381:JQB655400 JGD655381:JGF655400 IWH655381:IWJ655400 IML655381:IMN655400 ICP655381:ICR655400 HST655381:HSV655400 HIX655381:HIZ655400 GZB655381:GZD655400 GPF655381:GPH655400 GFJ655381:GFL655400 FVN655381:FVP655400 FLR655381:FLT655400 FBV655381:FBX655400 ERZ655381:ESB655400 EID655381:EIF655400 DYH655381:DYJ655400 DOL655381:DON655400 DEP655381:DER655400 CUT655381:CUV655400 CKX655381:CKZ655400 CBB655381:CBD655400 BRF655381:BRH655400 BHJ655381:BHL655400 AXN655381:AXP655400 ANR655381:ANT655400 ADV655381:ADX655400 TZ655381:UB655400 KD655381:KF655400 AH655381:AJ655400 WWP589845:WWR589864 WMT589845:WMV589864 WCX589845:WCZ589864 VTB589845:VTD589864 VJF589845:VJH589864 UZJ589845:UZL589864 UPN589845:UPP589864 UFR589845:UFT589864 TVV589845:TVX589864 TLZ589845:TMB589864 TCD589845:TCF589864 SSH589845:SSJ589864 SIL589845:SIN589864 RYP589845:RYR589864 ROT589845:ROV589864 REX589845:REZ589864 QVB589845:QVD589864 QLF589845:QLH589864 QBJ589845:QBL589864 PRN589845:PRP589864 PHR589845:PHT589864 OXV589845:OXX589864 ONZ589845:OOB589864 OED589845:OEF589864 NUH589845:NUJ589864 NKL589845:NKN589864 NAP589845:NAR589864 MQT589845:MQV589864 MGX589845:MGZ589864 LXB589845:LXD589864 LNF589845:LNH589864 LDJ589845:LDL589864 KTN589845:KTP589864 KJR589845:KJT589864 JZV589845:JZX589864 JPZ589845:JQB589864 JGD589845:JGF589864 IWH589845:IWJ589864 IML589845:IMN589864 ICP589845:ICR589864 HST589845:HSV589864 HIX589845:HIZ589864 GZB589845:GZD589864 GPF589845:GPH589864 GFJ589845:GFL589864 FVN589845:FVP589864 FLR589845:FLT589864 FBV589845:FBX589864 ERZ589845:ESB589864 EID589845:EIF589864 DYH589845:DYJ589864 DOL589845:DON589864 DEP589845:DER589864 CUT589845:CUV589864 CKX589845:CKZ589864 CBB589845:CBD589864 BRF589845:BRH589864 BHJ589845:BHL589864 AXN589845:AXP589864 ANR589845:ANT589864 ADV589845:ADX589864 TZ589845:UB589864 KD589845:KF589864 AH589845:AJ589864 WWP524309:WWR524328 WMT524309:WMV524328 WCX524309:WCZ524328 VTB524309:VTD524328 VJF524309:VJH524328 UZJ524309:UZL524328 UPN524309:UPP524328 UFR524309:UFT524328 TVV524309:TVX524328 TLZ524309:TMB524328 TCD524309:TCF524328 SSH524309:SSJ524328 SIL524309:SIN524328 RYP524309:RYR524328 ROT524309:ROV524328 REX524309:REZ524328 QVB524309:QVD524328 QLF524309:QLH524328 QBJ524309:QBL524328 PRN524309:PRP524328 PHR524309:PHT524328 OXV524309:OXX524328 ONZ524309:OOB524328 OED524309:OEF524328 NUH524309:NUJ524328 NKL524309:NKN524328 NAP524309:NAR524328 MQT524309:MQV524328 MGX524309:MGZ524328 LXB524309:LXD524328 LNF524309:LNH524328 LDJ524309:LDL524328 KTN524309:KTP524328 KJR524309:KJT524328 JZV524309:JZX524328 JPZ524309:JQB524328 JGD524309:JGF524328 IWH524309:IWJ524328 IML524309:IMN524328 ICP524309:ICR524328 HST524309:HSV524328 HIX524309:HIZ524328 GZB524309:GZD524328 GPF524309:GPH524328 GFJ524309:GFL524328 FVN524309:FVP524328 FLR524309:FLT524328 FBV524309:FBX524328 ERZ524309:ESB524328 EID524309:EIF524328 DYH524309:DYJ524328 DOL524309:DON524328 DEP524309:DER524328 CUT524309:CUV524328 CKX524309:CKZ524328 CBB524309:CBD524328 BRF524309:BRH524328 BHJ524309:BHL524328 AXN524309:AXP524328 ANR524309:ANT524328 ADV524309:ADX524328 TZ524309:UB524328 KD524309:KF524328 AH524309:AJ524328 WWP458773:WWR458792 WMT458773:WMV458792 WCX458773:WCZ458792 VTB458773:VTD458792 VJF458773:VJH458792 UZJ458773:UZL458792 UPN458773:UPP458792 UFR458773:UFT458792 TVV458773:TVX458792 TLZ458773:TMB458792 TCD458773:TCF458792 SSH458773:SSJ458792 SIL458773:SIN458792 RYP458773:RYR458792 ROT458773:ROV458792 REX458773:REZ458792 QVB458773:QVD458792 QLF458773:QLH458792 QBJ458773:QBL458792 PRN458773:PRP458792 PHR458773:PHT458792 OXV458773:OXX458792 ONZ458773:OOB458792 OED458773:OEF458792 NUH458773:NUJ458792 NKL458773:NKN458792 NAP458773:NAR458792 MQT458773:MQV458792 MGX458773:MGZ458792 LXB458773:LXD458792 LNF458773:LNH458792 LDJ458773:LDL458792 KTN458773:KTP458792 KJR458773:KJT458792 JZV458773:JZX458792 JPZ458773:JQB458792 JGD458773:JGF458792 IWH458773:IWJ458792 IML458773:IMN458792 ICP458773:ICR458792 HST458773:HSV458792 HIX458773:HIZ458792 GZB458773:GZD458792 GPF458773:GPH458792 GFJ458773:GFL458792 FVN458773:FVP458792 FLR458773:FLT458792 FBV458773:FBX458792 ERZ458773:ESB458792 EID458773:EIF458792 DYH458773:DYJ458792 DOL458773:DON458792 DEP458773:DER458792 CUT458773:CUV458792 CKX458773:CKZ458792 CBB458773:CBD458792 BRF458773:BRH458792 BHJ458773:BHL458792 AXN458773:AXP458792 ANR458773:ANT458792 ADV458773:ADX458792 TZ458773:UB458792 KD458773:KF458792 AH458773:AJ458792 WWP393237:WWR393256 WMT393237:WMV393256 WCX393237:WCZ393256 VTB393237:VTD393256 VJF393237:VJH393256 UZJ393237:UZL393256 UPN393237:UPP393256 UFR393237:UFT393256 TVV393237:TVX393256 TLZ393237:TMB393256 TCD393237:TCF393256 SSH393237:SSJ393256 SIL393237:SIN393256 RYP393237:RYR393256 ROT393237:ROV393256 REX393237:REZ393256 QVB393237:QVD393256 QLF393237:QLH393256 QBJ393237:QBL393256 PRN393237:PRP393256 PHR393237:PHT393256 OXV393237:OXX393256 ONZ393237:OOB393256 OED393237:OEF393256 NUH393237:NUJ393256 NKL393237:NKN393256 NAP393237:NAR393256 MQT393237:MQV393256 MGX393237:MGZ393256 LXB393237:LXD393256 LNF393237:LNH393256 LDJ393237:LDL393256 KTN393237:KTP393256 KJR393237:KJT393256 JZV393237:JZX393256 JPZ393237:JQB393256 JGD393237:JGF393256 IWH393237:IWJ393256 IML393237:IMN393256 ICP393237:ICR393256 HST393237:HSV393256 HIX393237:HIZ393256 GZB393237:GZD393256 GPF393237:GPH393256 GFJ393237:GFL393256 FVN393237:FVP393256 FLR393237:FLT393256 FBV393237:FBX393256 ERZ393237:ESB393256 EID393237:EIF393256 DYH393237:DYJ393256 DOL393237:DON393256 DEP393237:DER393256 CUT393237:CUV393256 CKX393237:CKZ393256 CBB393237:CBD393256 BRF393237:BRH393256 BHJ393237:BHL393256 AXN393237:AXP393256 ANR393237:ANT393256 ADV393237:ADX393256 TZ393237:UB393256 KD393237:KF393256 AH393237:AJ393256 WWP327701:WWR327720 WMT327701:WMV327720 WCX327701:WCZ327720 VTB327701:VTD327720 VJF327701:VJH327720 UZJ327701:UZL327720 UPN327701:UPP327720 UFR327701:UFT327720 TVV327701:TVX327720 TLZ327701:TMB327720 TCD327701:TCF327720 SSH327701:SSJ327720 SIL327701:SIN327720 RYP327701:RYR327720 ROT327701:ROV327720 REX327701:REZ327720 QVB327701:QVD327720 QLF327701:QLH327720 QBJ327701:QBL327720 PRN327701:PRP327720 PHR327701:PHT327720 OXV327701:OXX327720 ONZ327701:OOB327720 OED327701:OEF327720 NUH327701:NUJ327720 NKL327701:NKN327720 NAP327701:NAR327720 MQT327701:MQV327720 MGX327701:MGZ327720 LXB327701:LXD327720 LNF327701:LNH327720 LDJ327701:LDL327720 KTN327701:KTP327720 KJR327701:KJT327720 JZV327701:JZX327720 JPZ327701:JQB327720 JGD327701:JGF327720 IWH327701:IWJ327720 IML327701:IMN327720 ICP327701:ICR327720 HST327701:HSV327720 HIX327701:HIZ327720 GZB327701:GZD327720 GPF327701:GPH327720 GFJ327701:GFL327720 FVN327701:FVP327720 FLR327701:FLT327720 FBV327701:FBX327720 ERZ327701:ESB327720 EID327701:EIF327720 DYH327701:DYJ327720 DOL327701:DON327720 DEP327701:DER327720 CUT327701:CUV327720 CKX327701:CKZ327720 CBB327701:CBD327720 BRF327701:BRH327720 BHJ327701:BHL327720 AXN327701:AXP327720 ANR327701:ANT327720 ADV327701:ADX327720 TZ327701:UB327720 KD327701:KF327720 AH327701:AJ327720 WWP262165:WWR262184 WMT262165:WMV262184 WCX262165:WCZ262184 VTB262165:VTD262184 VJF262165:VJH262184 UZJ262165:UZL262184 UPN262165:UPP262184 UFR262165:UFT262184 TVV262165:TVX262184 TLZ262165:TMB262184 TCD262165:TCF262184 SSH262165:SSJ262184 SIL262165:SIN262184 RYP262165:RYR262184 ROT262165:ROV262184 REX262165:REZ262184 QVB262165:QVD262184 QLF262165:QLH262184 QBJ262165:QBL262184 PRN262165:PRP262184 PHR262165:PHT262184 OXV262165:OXX262184 ONZ262165:OOB262184 OED262165:OEF262184 NUH262165:NUJ262184 NKL262165:NKN262184 NAP262165:NAR262184 MQT262165:MQV262184 MGX262165:MGZ262184 LXB262165:LXD262184 LNF262165:LNH262184 LDJ262165:LDL262184 KTN262165:KTP262184 KJR262165:KJT262184 JZV262165:JZX262184 JPZ262165:JQB262184 JGD262165:JGF262184 IWH262165:IWJ262184 IML262165:IMN262184 ICP262165:ICR262184 HST262165:HSV262184 HIX262165:HIZ262184 GZB262165:GZD262184 GPF262165:GPH262184 GFJ262165:GFL262184 FVN262165:FVP262184 FLR262165:FLT262184 FBV262165:FBX262184 ERZ262165:ESB262184 EID262165:EIF262184 DYH262165:DYJ262184 DOL262165:DON262184 DEP262165:DER262184 CUT262165:CUV262184 CKX262165:CKZ262184 CBB262165:CBD262184 BRF262165:BRH262184 BHJ262165:BHL262184 AXN262165:AXP262184 ANR262165:ANT262184 ADV262165:ADX262184 TZ262165:UB262184 KD262165:KF262184 AH262165:AJ262184 WWP196629:WWR196648 WMT196629:WMV196648 WCX196629:WCZ196648 VTB196629:VTD196648 VJF196629:VJH196648 UZJ196629:UZL196648 UPN196629:UPP196648 UFR196629:UFT196648 TVV196629:TVX196648 TLZ196629:TMB196648 TCD196629:TCF196648 SSH196629:SSJ196648 SIL196629:SIN196648 RYP196629:RYR196648 ROT196629:ROV196648 REX196629:REZ196648 QVB196629:QVD196648 QLF196629:QLH196648 QBJ196629:QBL196648 PRN196629:PRP196648 PHR196629:PHT196648 OXV196629:OXX196648 ONZ196629:OOB196648 OED196629:OEF196648 NUH196629:NUJ196648 NKL196629:NKN196648 NAP196629:NAR196648 MQT196629:MQV196648 MGX196629:MGZ196648 LXB196629:LXD196648 LNF196629:LNH196648 LDJ196629:LDL196648 KTN196629:KTP196648 KJR196629:KJT196648 JZV196629:JZX196648 JPZ196629:JQB196648 JGD196629:JGF196648 IWH196629:IWJ196648 IML196629:IMN196648 ICP196629:ICR196648 HST196629:HSV196648 HIX196629:HIZ196648 GZB196629:GZD196648 GPF196629:GPH196648 GFJ196629:GFL196648 FVN196629:FVP196648 FLR196629:FLT196648 FBV196629:FBX196648 ERZ196629:ESB196648 EID196629:EIF196648 DYH196629:DYJ196648 DOL196629:DON196648 DEP196629:DER196648 CUT196629:CUV196648 CKX196629:CKZ196648 CBB196629:CBD196648 BRF196629:BRH196648 BHJ196629:BHL196648 AXN196629:AXP196648 ANR196629:ANT196648 ADV196629:ADX196648 TZ196629:UB196648 KD196629:KF196648 AH196629:AJ196648 WWP131093:WWR131112 WMT131093:WMV131112 WCX131093:WCZ131112 VTB131093:VTD131112 VJF131093:VJH131112 UZJ131093:UZL131112 UPN131093:UPP131112 UFR131093:UFT131112 TVV131093:TVX131112 TLZ131093:TMB131112 TCD131093:TCF131112 SSH131093:SSJ131112 SIL131093:SIN131112 RYP131093:RYR131112 ROT131093:ROV131112 REX131093:REZ131112 QVB131093:QVD131112 QLF131093:QLH131112 QBJ131093:QBL131112 PRN131093:PRP131112 PHR131093:PHT131112 OXV131093:OXX131112 ONZ131093:OOB131112 OED131093:OEF131112 NUH131093:NUJ131112 NKL131093:NKN131112 NAP131093:NAR131112 MQT131093:MQV131112 MGX131093:MGZ131112 LXB131093:LXD131112 LNF131093:LNH131112 LDJ131093:LDL131112 KTN131093:KTP131112 KJR131093:KJT131112 JZV131093:JZX131112 JPZ131093:JQB131112 JGD131093:JGF131112 IWH131093:IWJ131112 IML131093:IMN131112 ICP131093:ICR131112 HST131093:HSV131112 HIX131093:HIZ131112 GZB131093:GZD131112 GPF131093:GPH131112 GFJ131093:GFL131112 FVN131093:FVP131112 FLR131093:FLT131112 FBV131093:FBX131112 ERZ131093:ESB131112 EID131093:EIF131112 DYH131093:DYJ131112 DOL131093:DON131112 DEP131093:DER131112 CUT131093:CUV131112 CKX131093:CKZ131112 CBB131093:CBD131112 BRF131093:BRH131112 BHJ131093:BHL131112 AXN131093:AXP131112 ANR131093:ANT131112 ADV131093:ADX131112 TZ131093:UB131112 KD131093:KF131112 AH131093:AJ131112 WWP65557:WWR65576 WMT65557:WMV65576 WCX65557:WCZ65576 VTB65557:VTD65576 VJF65557:VJH65576 UZJ65557:UZL65576 UPN65557:UPP65576 UFR65557:UFT65576 TVV65557:TVX65576 TLZ65557:TMB65576 TCD65557:TCF65576 SSH65557:SSJ65576 SIL65557:SIN65576 RYP65557:RYR65576 ROT65557:ROV65576 REX65557:REZ65576 QVB65557:QVD65576 QLF65557:QLH65576 QBJ65557:QBL65576 PRN65557:PRP65576 PHR65557:PHT65576 OXV65557:OXX65576 ONZ65557:OOB65576 OED65557:OEF65576 NUH65557:NUJ65576 NKL65557:NKN65576 NAP65557:NAR65576 MQT65557:MQV65576 MGX65557:MGZ65576 LXB65557:LXD65576 LNF65557:LNH65576 LDJ65557:LDL65576 KTN65557:KTP65576 KJR65557:KJT65576 JZV65557:JZX65576 JPZ65557:JQB65576 JGD65557:JGF65576 IWH65557:IWJ65576 IML65557:IMN65576 ICP65557:ICR65576 HST65557:HSV65576 HIX65557:HIZ65576 GZB65557:GZD65576 GPF65557:GPH65576 GFJ65557:GFL65576 FVN65557:FVP65576 FLR65557:FLT65576 FBV65557:FBX65576 ERZ65557:ESB65576 EID65557:EIF65576 DYH65557:DYJ65576 DOL65557:DON65576 DEP65557:DER65576 CUT65557:CUV65576 CKX65557:CKZ65576 CBB65557:CBD65576 BRF65557:BRH65576 BHJ65557:BHL65576 AXN65557:AXP65576 ANR65557:ANT65576 ADV65557:ADX65576 TZ65557:UB65576 KD65557:KF65576 AH65557:AJ65576 WWP17:WWR40 WMT17:WMV40 WCX17:WCZ40 VTB17:VTD40 VJF17:VJH40 UZJ17:UZL40 UPN17:UPP40 UFR17:UFT40 TVV17:TVX40 TLZ17:TMB40 TCD17:TCF40 SSH17:SSJ40 SIL17:SIN40 RYP17:RYR40 ROT17:ROV40 REX17:REZ40 QVB17:QVD40 QLF17:QLH40 QBJ17:QBL40 PRN17:PRP40 PHR17:PHT40 OXV17:OXX40 ONZ17:OOB40 OED17:OEF40 NUH17:NUJ40 NKL17:NKN40 NAP17:NAR40 MQT17:MQV40 MGX17:MGZ40 LXB17:LXD40 LNF17:LNH40 LDJ17:LDL40 KTN17:KTP40 KJR17:KJT40 JZV17:JZX40 JPZ17:JQB40 JGD17:JGF40 IWH17:IWJ40 IML17:IMN40 ICP17:ICR40 HST17:HSV40 HIX17:HIZ40 GZB17:GZD40 GPF17:GPH40 GFJ17:GFL40 FVN17:FVP40 FLR17:FLT40 FBV17:FBX40 ERZ17:ESB40 EID17:EIF40 DYH17:DYJ40 DOL17:DON40 DEP17:DER40 CUT17:CUV40 CKX17:CKZ40 CBB17:CBD40 BRF17:BRH40 BHJ17:BHL40 AXN17:AXP40 ANR17:ANT40 ADV17:ADX40 TZ17:UB40" xr:uid="{80DECDD1-7E22-43F6-A594-6CCC5B38F369}">
      <formula1>#REF!</formula1>
    </dataValidation>
    <dataValidation imeMode="hiragana" allowBlank="1" showInputMessage="1" showErrorMessage="1" sqref="B45:AH48 IX45:KD48 ST45:TZ48 ACP45:ADV48 AML45:ANR48 AWH45:AXN48 BGD45:BHJ48 BPZ45:BRF48 BZV45:CBB48 CJR45:CKX48 CTN45:CUT48 DDJ45:DEP48 DNF45:DOL48 DXB45:DYH48 EGX45:EID48 EQT45:ERZ48 FAP45:FBV48 FKL45:FLR48 FUH45:FVN48 GED45:GFJ48 GNZ45:GPF48 GXV45:GZB48 HHR45:HIX48 HRN45:HST48 IBJ45:ICP48 ILF45:IML48 IVB45:IWH48 JEX45:JGD48 JOT45:JPZ48 JYP45:JZV48 KIL45:KJR48 KSH45:KTN48 LCD45:LDJ48 LLZ45:LNF48 LVV45:LXB48 MFR45:MGX48 MPN45:MQT48 MZJ45:NAP48 NJF45:NKL48 NTB45:NUH48 OCX45:OED48 OMT45:ONZ48 OWP45:OXV48 PGL45:PHR48 PQH45:PRN48 QAD45:QBJ48 QJZ45:QLF48 QTV45:QVB48 RDR45:REX48 RNN45:ROT48 RXJ45:RYP48 SHF45:SIL48 SRB45:SSH48 TAX45:TCD48 TKT45:TLZ48 TUP45:TVV48 UEL45:UFR48 UOH45:UPN48 UYD45:UZJ48 VHZ45:VJF48 VRV45:VTB48 WBR45:WCX48 WLN45:WMT48 WVJ45:WWP48 B65581:AH65584 IX65581:KD65584 ST65581:TZ65584 ACP65581:ADV65584 AML65581:ANR65584 AWH65581:AXN65584 BGD65581:BHJ65584 BPZ65581:BRF65584 BZV65581:CBB65584 CJR65581:CKX65584 CTN65581:CUT65584 DDJ65581:DEP65584 DNF65581:DOL65584 DXB65581:DYH65584 EGX65581:EID65584 EQT65581:ERZ65584 FAP65581:FBV65584 FKL65581:FLR65584 FUH65581:FVN65584 GED65581:GFJ65584 GNZ65581:GPF65584 GXV65581:GZB65584 HHR65581:HIX65584 HRN65581:HST65584 IBJ65581:ICP65584 ILF65581:IML65584 IVB65581:IWH65584 JEX65581:JGD65584 JOT65581:JPZ65584 JYP65581:JZV65584 KIL65581:KJR65584 KSH65581:KTN65584 LCD65581:LDJ65584 LLZ65581:LNF65584 LVV65581:LXB65584 MFR65581:MGX65584 MPN65581:MQT65584 MZJ65581:NAP65584 NJF65581:NKL65584 NTB65581:NUH65584 OCX65581:OED65584 OMT65581:ONZ65584 OWP65581:OXV65584 PGL65581:PHR65584 PQH65581:PRN65584 QAD65581:QBJ65584 QJZ65581:QLF65584 QTV65581:QVB65584 RDR65581:REX65584 RNN65581:ROT65584 RXJ65581:RYP65584 SHF65581:SIL65584 SRB65581:SSH65584 TAX65581:TCD65584 TKT65581:TLZ65584 TUP65581:TVV65584 UEL65581:UFR65584 UOH65581:UPN65584 UYD65581:UZJ65584 VHZ65581:VJF65584 VRV65581:VTB65584 WBR65581:WCX65584 WLN65581:WMT65584 WVJ65581:WWP65584 B131117:AH131120 IX131117:KD131120 ST131117:TZ131120 ACP131117:ADV131120 AML131117:ANR131120 AWH131117:AXN131120 BGD131117:BHJ131120 BPZ131117:BRF131120 BZV131117:CBB131120 CJR131117:CKX131120 CTN131117:CUT131120 DDJ131117:DEP131120 DNF131117:DOL131120 DXB131117:DYH131120 EGX131117:EID131120 EQT131117:ERZ131120 FAP131117:FBV131120 FKL131117:FLR131120 FUH131117:FVN131120 GED131117:GFJ131120 GNZ131117:GPF131120 GXV131117:GZB131120 HHR131117:HIX131120 HRN131117:HST131120 IBJ131117:ICP131120 ILF131117:IML131120 IVB131117:IWH131120 JEX131117:JGD131120 JOT131117:JPZ131120 JYP131117:JZV131120 KIL131117:KJR131120 KSH131117:KTN131120 LCD131117:LDJ131120 LLZ131117:LNF131120 LVV131117:LXB131120 MFR131117:MGX131120 MPN131117:MQT131120 MZJ131117:NAP131120 NJF131117:NKL131120 NTB131117:NUH131120 OCX131117:OED131120 OMT131117:ONZ131120 OWP131117:OXV131120 PGL131117:PHR131120 PQH131117:PRN131120 QAD131117:QBJ131120 QJZ131117:QLF131120 QTV131117:QVB131120 RDR131117:REX131120 RNN131117:ROT131120 RXJ131117:RYP131120 SHF131117:SIL131120 SRB131117:SSH131120 TAX131117:TCD131120 TKT131117:TLZ131120 TUP131117:TVV131120 UEL131117:UFR131120 UOH131117:UPN131120 UYD131117:UZJ131120 VHZ131117:VJF131120 VRV131117:VTB131120 WBR131117:WCX131120 WLN131117:WMT131120 WVJ131117:WWP131120 B196653:AH196656 IX196653:KD196656 ST196653:TZ196656 ACP196653:ADV196656 AML196653:ANR196656 AWH196653:AXN196656 BGD196653:BHJ196656 BPZ196653:BRF196656 BZV196653:CBB196656 CJR196653:CKX196656 CTN196653:CUT196656 DDJ196653:DEP196656 DNF196653:DOL196656 DXB196653:DYH196656 EGX196653:EID196656 EQT196653:ERZ196656 FAP196653:FBV196656 FKL196653:FLR196656 FUH196653:FVN196656 GED196653:GFJ196656 GNZ196653:GPF196656 GXV196653:GZB196656 HHR196653:HIX196656 HRN196653:HST196656 IBJ196653:ICP196656 ILF196653:IML196656 IVB196653:IWH196656 JEX196653:JGD196656 JOT196653:JPZ196656 JYP196653:JZV196656 KIL196653:KJR196656 KSH196653:KTN196656 LCD196653:LDJ196656 LLZ196653:LNF196656 LVV196653:LXB196656 MFR196653:MGX196656 MPN196653:MQT196656 MZJ196653:NAP196656 NJF196653:NKL196656 NTB196653:NUH196656 OCX196653:OED196656 OMT196653:ONZ196656 OWP196653:OXV196656 PGL196653:PHR196656 PQH196653:PRN196656 QAD196653:QBJ196656 QJZ196653:QLF196656 QTV196653:QVB196656 RDR196653:REX196656 RNN196653:ROT196656 RXJ196653:RYP196656 SHF196653:SIL196656 SRB196653:SSH196656 TAX196653:TCD196656 TKT196653:TLZ196656 TUP196653:TVV196656 UEL196653:UFR196656 UOH196653:UPN196656 UYD196653:UZJ196656 VHZ196653:VJF196656 VRV196653:VTB196656 WBR196653:WCX196656 WLN196653:WMT196656 WVJ196653:WWP196656 B262189:AH262192 IX262189:KD262192 ST262189:TZ262192 ACP262189:ADV262192 AML262189:ANR262192 AWH262189:AXN262192 BGD262189:BHJ262192 BPZ262189:BRF262192 BZV262189:CBB262192 CJR262189:CKX262192 CTN262189:CUT262192 DDJ262189:DEP262192 DNF262189:DOL262192 DXB262189:DYH262192 EGX262189:EID262192 EQT262189:ERZ262192 FAP262189:FBV262192 FKL262189:FLR262192 FUH262189:FVN262192 GED262189:GFJ262192 GNZ262189:GPF262192 GXV262189:GZB262192 HHR262189:HIX262192 HRN262189:HST262192 IBJ262189:ICP262192 ILF262189:IML262192 IVB262189:IWH262192 JEX262189:JGD262192 JOT262189:JPZ262192 JYP262189:JZV262192 KIL262189:KJR262192 KSH262189:KTN262192 LCD262189:LDJ262192 LLZ262189:LNF262192 LVV262189:LXB262192 MFR262189:MGX262192 MPN262189:MQT262192 MZJ262189:NAP262192 NJF262189:NKL262192 NTB262189:NUH262192 OCX262189:OED262192 OMT262189:ONZ262192 OWP262189:OXV262192 PGL262189:PHR262192 PQH262189:PRN262192 QAD262189:QBJ262192 QJZ262189:QLF262192 QTV262189:QVB262192 RDR262189:REX262192 RNN262189:ROT262192 RXJ262189:RYP262192 SHF262189:SIL262192 SRB262189:SSH262192 TAX262189:TCD262192 TKT262189:TLZ262192 TUP262189:TVV262192 UEL262189:UFR262192 UOH262189:UPN262192 UYD262189:UZJ262192 VHZ262189:VJF262192 VRV262189:VTB262192 WBR262189:WCX262192 WLN262189:WMT262192 WVJ262189:WWP262192 B327725:AH327728 IX327725:KD327728 ST327725:TZ327728 ACP327725:ADV327728 AML327725:ANR327728 AWH327725:AXN327728 BGD327725:BHJ327728 BPZ327725:BRF327728 BZV327725:CBB327728 CJR327725:CKX327728 CTN327725:CUT327728 DDJ327725:DEP327728 DNF327725:DOL327728 DXB327725:DYH327728 EGX327725:EID327728 EQT327725:ERZ327728 FAP327725:FBV327728 FKL327725:FLR327728 FUH327725:FVN327728 GED327725:GFJ327728 GNZ327725:GPF327728 GXV327725:GZB327728 HHR327725:HIX327728 HRN327725:HST327728 IBJ327725:ICP327728 ILF327725:IML327728 IVB327725:IWH327728 JEX327725:JGD327728 JOT327725:JPZ327728 JYP327725:JZV327728 KIL327725:KJR327728 KSH327725:KTN327728 LCD327725:LDJ327728 LLZ327725:LNF327728 LVV327725:LXB327728 MFR327725:MGX327728 MPN327725:MQT327728 MZJ327725:NAP327728 NJF327725:NKL327728 NTB327725:NUH327728 OCX327725:OED327728 OMT327725:ONZ327728 OWP327725:OXV327728 PGL327725:PHR327728 PQH327725:PRN327728 QAD327725:QBJ327728 QJZ327725:QLF327728 QTV327725:QVB327728 RDR327725:REX327728 RNN327725:ROT327728 RXJ327725:RYP327728 SHF327725:SIL327728 SRB327725:SSH327728 TAX327725:TCD327728 TKT327725:TLZ327728 TUP327725:TVV327728 UEL327725:UFR327728 UOH327725:UPN327728 UYD327725:UZJ327728 VHZ327725:VJF327728 VRV327725:VTB327728 WBR327725:WCX327728 WLN327725:WMT327728 WVJ327725:WWP327728 B393261:AH393264 IX393261:KD393264 ST393261:TZ393264 ACP393261:ADV393264 AML393261:ANR393264 AWH393261:AXN393264 BGD393261:BHJ393264 BPZ393261:BRF393264 BZV393261:CBB393264 CJR393261:CKX393264 CTN393261:CUT393264 DDJ393261:DEP393264 DNF393261:DOL393264 DXB393261:DYH393264 EGX393261:EID393264 EQT393261:ERZ393264 FAP393261:FBV393264 FKL393261:FLR393264 FUH393261:FVN393264 GED393261:GFJ393264 GNZ393261:GPF393264 GXV393261:GZB393264 HHR393261:HIX393264 HRN393261:HST393264 IBJ393261:ICP393264 ILF393261:IML393264 IVB393261:IWH393264 JEX393261:JGD393264 JOT393261:JPZ393264 JYP393261:JZV393264 KIL393261:KJR393264 KSH393261:KTN393264 LCD393261:LDJ393264 LLZ393261:LNF393264 LVV393261:LXB393264 MFR393261:MGX393264 MPN393261:MQT393264 MZJ393261:NAP393264 NJF393261:NKL393264 NTB393261:NUH393264 OCX393261:OED393264 OMT393261:ONZ393264 OWP393261:OXV393264 PGL393261:PHR393264 PQH393261:PRN393264 QAD393261:QBJ393264 QJZ393261:QLF393264 QTV393261:QVB393264 RDR393261:REX393264 RNN393261:ROT393264 RXJ393261:RYP393264 SHF393261:SIL393264 SRB393261:SSH393264 TAX393261:TCD393264 TKT393261:TLZ393264 TUP393261:TVV393264 UEL393261:UFR393264 UOH393261:UPN393264 UYD393261:UZJ393264 VHZ393261:VJF393264 VRV393261:VTB393264 WBR393261:WCX393264 WLN393261:WMT393264 WVJ393261:WWP393264 B458797:AH458800 IX458797:KD458800 ST458797:TZ458800 ACP458797:ADV458800 AML458797:ANR458800 AWH458797:AXN458800 BGD458797:BHJ458800 BPZ458797:BRF458800 BZV458797:CBB458800 CJR458797:CKX458800 CTN458797:CUT458800 DDJ458797:DEP458800 DNF458797:DOL458800 DXB458797:DYH458800 EGX458797:EID458800 EQT458797:ERZ458800 FAP458797:FBV458800 FKL458797:FLR458800 FUH458797:FVN458800 GED458797:GFJ458800 GNZ458797:GPF458800 GXV458797:GZB458800 HHR458797:HIX458800 HRN458797:HST458800 IBJ458797:ICP458800 ILF458797:IML458800 IVB458797:IWH458800 JEX458797:JGD458800 JOT458797:JPZ458800 JYP458797:JZV458800 KIL458797:KJR458800 KSH458797:KTN458800 LCD458797:LDJ458800 LLZ458797:LNF458800 LVV458797:LXB458800 MFR458797:MGX458800 MPN458797:MQT458800 MZJ458797:NAP458800 NJF458797:NKL458800 NTB458797:NUH458800 OCX458797:OED458800 OMT458797:ONZ458800 OWP458797:OXV458800 PGL458797:PHR458800 PQH458797:PRN458800 QAD458797:QBJ458800 QJZ458797:QLF458800 QTV458797:QVB458800 RDR458797:REX458800 RNN458797:ROT458800 RXJ458797:RYP458800 SHF458797:SIL458800 SRB458797:SSH458800 TAX458797:TCD458800 TKT458797:TLZ458800 TUP458797:TVV458800 UEL458797:UFR458800 UOH458797:UPN458800 UYD458797:UZJ458800 VHZ458797:VJF458800 VRV458797:VTB458800 WBR458797:WCX458800 WLN458797:WMT458800 WVJ458797:WWP458800 B524333:AH524336 IX524333:KD524336 ST524333:TZ524336 ACP524333:ADV524336 AML524333:ANR524336 AWH524333:AXN524336 BGD524333:BHJ524336 BPZ524333:BRF524336 BZV524333:CBB524336 CJR524333:CKX524336 CTN524333:CUT524336 DDJ524333:DEP524336 DNF524333:DOL524336 DXB524333:DYH524336 EGX524333:EID524336 EQT524333:ERZ524336 FAP524333:FBV524336 FKL524333:FLR524336 FUH524333:FVN524336 GED524333:GFJ524336 GNZ524333:GPF524336 GXV524333:GZB524336 HHR524333:HIX524336 HRN524333:HST524336 IBJ524333:ICP524336 ILF524333:IML524336 IVB524333:IWH524336 JEX524333:JGD524336 JOT524333:JPZ524336 JYP524333:JZV524336 KIL524333:KJR524336 KSH524333:KTN524336 LCD524333:LDJ524336 LLZ524333:LNF524336 LVV524333:LXB524336 MFR524333:MGX524336 MPN524333:MQT524336 MZJ524333:NAP524336 NJF524333:NKL524336 NTB524333:NUH524336 OCX524333:OED524336 OMT524333:ONZ524336 OWP524333:OXV524336 PGL524333:PHR524336 PQH524333:PRN524336 QAD524333:QBJ524336 QJZ524333:QLF524336 QTV524333:QVB524336 RDR524333:REX524336 RNN524333:ROT524336 RXJ524333:RYP524336 SHF524333:SIL524336 SRB524333:SSH524336 TAX524333:TCD524336 TKT524333:TLZ524336 TUP524333:TVV524336 UEL524333:UFR524336 UOH524333:UPN524336 UYD524333:UZJ524336 VHZ524333:VJF524336 VRV524333:VTB524336 WBR524333:WCX524336 WLN524333:WMT524336 WVJ524333:WWP524336 B589869:AH589872 IX589869:KD589872 ST589869:TZ589872 ACP589869:ADV589872 AML589869:ANR589872 AWH589869:AXN589872 BGD589869:BHJ589872 BPZ589869:BRF589872 BZV589869:CBB589872 CJR589869:CKX589872 CTN589869:CUT589872 DDJ589869:DEP589872 DNF589869:DOL589872 DXB589869:DYH589872 EGX589869:EID589872 EQT589869:ERZ589872 FAP589869:FBV589872 FKL589869:FLR589872 FUH589869:FVN589872 GED589869:GFJ589872 GNZ589869:GPF589872 GXV589869:GZB589872 HHR589869:HIX589872 HRN589869:HST589872 IBJ589869:ICP589872 ILF589869:IML589872 IVB589869:IWH589872 JEX589869:JGD589872 JOT589869:JPZ589872 JYP589869:JZV589872 KIL589869:KJR589872 KSH589869:KTN589872 LCD589869:LDJ589872 LLZ589869:LNF589872 LVV589869:LXB589872 MFR589869:MGX589872 MPN589869:MQT589872 MZJ589869:NAP589872 NJF589869:NKL589872 NTB589869:NUH589872 OCX589869:OED589872 OMT589869:ONZ589872 OWP589869:OXV589872 PGL589869:PHR589872 PQH589869:PRN589872 QAD589869:QBJ589872 QJZ589869:QLF589872 QTV589869:QVB589872 RDR589869:REX589872 RNN589869:ROT589872 RXJ589869:RYP589872 SHF589869:SIL589872 SRB589869:SSH589872 TAX589869:TCD589872 TKT589869:TLZ589872 TUP589869:TVV589872 UEL589869:UFR589872 UOH589869:UPN589872 UYD589869:UZJ589872 VHZ589869:VJF589872 VRV589869:VTB589872 WBR589869:WCX589872 WLN589869:WMT589872 WVJ589869:WWP589872 B655405:AH655408 IX655405:KD655408 ST655405:TZ655408 ACP655405:ADV655408 AML655405:ANR655408 AWH655405:AXN655408 BGD655405:BHJ655408 BPZ655405:BRF655408 BZV655405:CBB655408 CJR655405:CKX655408 CTN655405:CUT655408 DDJ655405:DEP655408 DNF655405:DOL655408 DXB655405:DYH655408 EGX655405:EID655408 EQT655405:ERZ655408 FAP655405:FBV655408 FKL655405:FLR655408 FUH655405:FVN655408 GED655405:GFJ655408 GNZ655405:GPF655408 GXV655405:GZB655408 HHR655405:HIX655408 HRN655405:HST655408 IBJ655405:ICP655408 ILF655405:IML655408 IVB655405:IWH655408 JEX655405:JGD655408 JOT655405:JPZ655408 JYP655405:JZV655408 KIL655405:KJR655408 KSH655405:KTN655408 LCD655405:LDJ655408 LLZ655405:LNF655408 LVV655405:LXB655408 MFR655405:MGX655408 MPN655405:MQT655408 MZJ655405:NAP655408 NJF655405:NKL655408 NTB655405:NUH655408 OCX655405:OED655408 OMT655405:ONZ655408 OWP655405:OXV655408 PGL655405:PHR655408 PQH655405:PRN655408 QAD655405:QBJ655408 QJZ655405:QLF655408 QTV655405:QVB655408 RDR655405:REX655408 RNN655405:ROT655408 RXJ655405:RYP655408 SHF655405:SIL655408 SRB655405:SSH655408 TAX655405:TCD655408 TKT655405:TLZ655408 TUP655405:TVV655408 UEL655405:UFR655408 UOH655405:UPN655408 UYD655405:UZJ655408 VHZ655405:VJF655408 VRV655405:VTB655408 WBR655405:WCX655408 WLN655405:WMT655408 WVJ655405:WWP655408 B720941:AH720944 IX720941:KD720944 ST720941:TZ720944 ACP720941:ADV720944 AML720941:ANR720944 AWH720941:AXN720944 BGD720941:BHJ720944 BPZ720941:BRF720944 BZV720941:CBB720944 CJR720941:CKX720944 CTN720941:CUT720944 DDJ720941:DEP720944 DNF720941:DOL720944 DXB720941:DYH720944 EGX720941:EID720944 EQT720941:ERZ720944 FAP720941:FBV720944 FKL720941:FLR720944 FUH720941:FVN720944 GED720941:GFJ720944 GNZ720941:GPF720944 GXV720941:GZB720944 HHR720941:HIX720944 HRN720941:HST720944 IBJ720941:ICP720944 ILF720941:IML720944 IVB720941:IWH720944 JEX720941:JGD720944 JOT720941:JPZ720944 JYP720941:JZV720944 KIL720941:KJR720944 KSH720941:KTN720944 LCD720941:LDJ720944 LLZ720941:LNF720944 LVV720941:LXB720944 MFR720941:MGX720944 MPN720941:MQT720944 MZJ720941:NAP720944 NJF720941:NKL720944 NTB720941:NUH720944 OCX720941:OED720944 OMT720941:ONZ720944 OWP720941:OXV720944 PGL720941:PHR720944 PQH720941:PRN720944 QAD720941:QBJ720944 QJZ720941:QLF720944 QTV720941:QVB720944 RDR720941:REX720944 RNN720941:ROT720944 RXJ720941:RYP720944 SHF720941:SIL720944 SRB720941:SSH720944 TAX720941:TCD720944 TKT720941:TLZ720944 TUP720941:TVV720944 UEL720941:UFR720944 UOH720941:UPN720944 UYD720941:UZJ720944 VHZ720941:VJF720944 VRV720941:VTB720944 WBR720941:WCX720944 WLN720941:WMT720944 WVJ720941:WWP720944 B786477:AH786480 IX786477:KD786480 ST786477:TZ786480 ACP786477:ADV786480 AML786477:ANR786480 AWH786477:AXN786480 BGD786477:BHJ786480 BPZ786477:BRF786480 BZV786477:CBB786480 CJR786477:CKX786480 CTN786477:CUT786480 DDJ786477:DEP786480 DNF786477:DOL786480 DXB786477:DYH786480 EGX786477:EID786480 EQT786477:ERZ786480 FAP786477:FBV786480 FKL786477:FLR786480 FUH786477:FVN786480 GED786477:GFJ786480 GNZ786477:GPF786480 GXV786477:GZB786480 HHR786477:HIX786480 HRN786477:HST786480 IBJ786477:ICP786480 ILF786477:IML786480 IVB786477:IWH786480 JEX786477:JGD786480 JOT786477:JPZ786480 JYP786477:JZV786480 KIL786477:KJR786480 KSH786477:KTN786480 LCD786477:LDJ786480 LLZ786477:LNF786480 LVV786477:LXB786480 MFR786477:MGX786480 MPN786477:MQT786480 MZJ786477:NAP786480 NJF786477:NKL786480 NTB786477:NUH786480 OCX786477:OED786480 OMT786477:ONZ786480 OWP786477:OXV786480 PGL786477:PHR786480 PQH786477:PRN786480 QAD786477:QBJ786480 QJZ786477:QLF786480 QTV786477:QVB786480 RDR786477:REX786480 RNN786477:ROT786480 RXJ786477:RYP786480 SHF786477:SIL786480 SRB786477:SSH786480 TAX786477:TCD786480 TKT786477:TLZ786480 TUP786477:TVV786480 UEL786477:UFR786480 UOH786477:UPN786480 UYD786477:UZJ786480 VHZ786477:VJF786480 VRV786477:VTB786480 WBR786477:WCX786480 WLN786477:WMT786480 WVJ786477:WWP786480 B852013:AH852016 IX852013:KD852016 ST852013:TZ852016 ACP852013:ADV852016 AML852013:ANR852016 AWH852013:AXN852016 BGD852013:BHJ852016 BPZ852013:BRF852016 BZV852013:CBB852016 CJR852013:CKX852016 CTN852013:CUT852016 DDJ852013:DEP852016 DNF852013:DOL852016 DXB852013:DYH852016 EGX852013:EID852016 EQT852013:ERZ852016 FAP852013:FBV852016 FKL852013:FLR852016 FUH852013:FVN852016 GED852013:GFJ852016 GNZ852013:GPF852016 GXV852013:GZB852016 HHR852013:HIX852016 HRN852013:HST852016 IBJ852013:ICP852016 ILF852013:IML852016 IVB852013:IWH852016 JEX852013:JGD852016 JOT852013:JPZ852016 JYP852013:JZV852016 KIL852013:KJR852016 KSH852013:KTN852016 LCD852013:LDJ852016 LLZ852013:LNF852016 LVV852013:LXB852016 MFR852013:MGX852016 MPN852013:MQT852016 MZJ852013:NAP852016 NJF852013:NKL852016 NTB852013:NUH852016 OCX852013:OED852016 OMT852013:ONZ852016 OWP852013:OXV852016 PGL852013:PHR852016 PQH852013:PRN852016 QAD852013:QBJ852016 QJZ852013:QLF852016 QTV852013:QVB852016 RDR852013:REX852016 RNN852013:ROT852016 RXJ852013:RYP852016 SHF852013:SIL852016 SRB852013:SSH852016 TAX852013:TCD852016 TKT852013:TLZ852016 TUP852013:TVV852016 UEL852013:UFR852016 UOH852013:UPN852016 UYD852013:UZJ852016 VHZ852013:VJF852016 VRV852013:VTB852016 WBR852013:WCX852016 WLN852013:WMT852016 WVJ852013:WWP852016 B917549:AH917552 IX917549:KD917552 ST917549:TZ917552 ACP917549:ADV917552 AML917549:ANR917552 AWH917549:AXN917552 BGD917549:BHJ917552 BPZ917549:BRF917552 BZV917549:CBB917552 CJR917549:CKX917552 CTN917549:CUT917552 DDJ917549:DEP917552 DNF917549:DOL917552 DXB917549:DYH917552 EGX917549:EID917552 EQT917549:ERZ917552 FAP917549:FBV917552 FKL917549:FLR917552 FUH917549:FVN917552 GED917549:GFJ917552 GNZ917549:GPF917552 GXV917549:GZB917552 HHR917549:HIX917552 HRN917549:HST917552 IBJ917549:ICP917552 ILF917549:IML917552 IVB917549:IWH917552 JEX917549:JGD917552 JOT917549:JPZ917552 JYP917549:JZV917552 KIL917549:KJR917552 KSH917549:KTN917552 LCD917549:LDJ917552 LLZ917549:LNF917552 LVV917549:LXB917552 MFR917549:MGX917552 MPN917549:MQT917552 MZJ917549:NAP917552 NJF917549:NKL917552 NTB917549:NUH917552 OCX917549:OED917552 OMT917549:ONZ917552 OWP917549:OXV917552 PGL917549:PHR917552 PQH917549:PRN917552 QAD917549:QBJ917552 QJZ917549:QLF917552 QTV917549:QVB917552 RDR917549:REX917552 RNN917549:ROT917552 RXJ917549:RYP917552 SHF917549:SIL917552 SRB917549:SSH917552 TAX917549:TCD917552 TKT917549:TLZ917552 TUP917549:TVV917552 UEL917549:UFR917552 UOH917549:UPN917552 UYD917549:UZJ917552 VHZ917549:VJF917552 VRV917549:VTB917552 WBR917549:WCX917552 WLN917549:WMT917552 WVJ917549:WWP917552 B983085:AH983088 IX983085:KD983088 ST983085:TZ983088 ACP983085:ADV983088 AML983085:ANR983088 AWH983085:AXN983088 BGD983085:BHJ983088 BPZ983085:BRF983088 BZV983085:CBB983088 CJR983085:CKX983088 CTN983085:CUT983088 DDJ983085:DEP983088 DNF983085:DOL983088 DXB983085:DYH983088 EGX983085:EID983088 EQT983085:ERZ983088 FAP983085:FBV983088 FKL983085:FLR983088 FUH983085:FVN983088 GED983085:GFJ983088 GNZ983085:GPF983088 GXV983085:GZB983088 HHR983085:HIX983088 HRN983085:HST983088 IBJ983085:ICP983088 ILF983085:IML983088 IVB983085:IWH983088 JEX983085:JGD983088 JOT983085:JPZ983088 JYP983085:JZV983088 KIL983085:KJR983088 KSH983085:KTN983088 LCD983085:LDJ983088 LLZ983085:LNF983088 LVV983085:LXB983088 MFR983085:MGX983088 MPN983085:MQT983088 MZJ983085:NAP983088 NJF983085:NKL983088 NTB983085:NUH983088 OCX983085:OED983088 OMT983085:ONZ983088 OWP983085:OXV983088 PGL983085:PHR983088 PQH983085:PRN983088 QAD983085:QBJ983088 QJZ983085:QLF983088 QTV983085:QVB983088 RDR983085:REX983088 RNN983085:ROT983088 RXJ983085:RYP983088 SHF983085:SIL983088 SRB983085:SSH983088 TAX983085:TCD983088 TKT983085:TLZ983088 TUP983085:TVV983088 UEL983085:UFR983088 UOH983085:UPN983088 UYD983085:UZJ983088 VHZ983085:VJF983088 VRV983085:VTB983088 WBR983085:WCX983088 WLN983085:WMT983088 WVJ983085:WWP983088" xr:uid="{E70CE7E4-8616-456A-ABAE-5DEDB2CCAF54}"/>
    <dataValidation type="list" allowBlank="1" showInputMessage="1" showErrorMessage="1" sqref="V17:Y40" xr:uid="{187E4607-68AB-4CA5-BA47-3A610F178BAD}">
      <formula1>$AU$17:$AU$18</formula1>
    </dataValidation>
    <dataValidation type="list" allowBlank="1" showInputMessage="1" showErrorMessage="1" sqref="Z25 Z33 Z21 Z29 Z17 Z37" xr:uid="{2C506F16-6386-4BEF-AA74-0E89D415DEF5}">
      <formula1>$AU$20:$AU$21</formula1>
    </dataValidation>
  </dataValidations>
  <printOptions horizontalCentered="1"/>
  <pageMargins left="0.39370078740157483" right="0.39370078740157483" top="0.67" bottom="0.52" header="0.15748031496062992" footer="0.19685039370078741"/>
  <pageSetup paperSize="9" orientation="portrait" horizontalDpi="1200" verticalDpi="1200" r:id="rId1"/>
  <headerFooter alignWithMargins="0">
    <oddHeader>&amp;C▲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Entry Booklet ｴﾝﾄﾘｰﾌﾞｯｸﾚｯﾄ</vt:lpstr>
      <vt:lpstr>ANAホリデイ・インリゾート軽井沢宿泊申込書</vt:lpstr>
      <vt:lpstr>ホテル軽井沢1130宿泊申込書</vt:lpstr>
      <vt:lpstr>ANAホリデイ・インリゾート軽井沢宿泊申込書!Print_Area</vt:lpstr>
      <vt:lpstr>'Entry Booklet ｴﾝﾄﾘｰﾌﾞｯｸﾚｯﾄ'!Print_Area</vt:lpstr>
      <vt:lpstr>ホテル軽井沢1130宿泊申込書!Print_Area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H.Takakuwa</dc:creator>
  <cp:lastModifiedBy>Haruo Takakuwa</cp:lastModifiedBy>
  <cp:lastPrinted>2026-06-20T07:01:15Z</cp:lastPrinted>
  <dcterms:created xsi:type="dcterms:W3CDTF">2015-11-24T05:33:44Z</dcterms:created>
  <dcterms:modified xsi:type="dcterms:W3CDTF">2026-06-20T08:16:37Z</dcterms:modified>
</cp:coreProperties>
</file>